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<sst xmlns="http://schemas.openxmlformats.org/spreadsheetml/2006/main" count="17" uniqueCount="16">
  <si>
    <t xml:space="preserve">DS_FedDRO1</t>
  </si>
  <si>
    <t xml:space="preserve">DS_FedDRO2</t>
  </si>
  <si>
    <t xml:space="preserve">DS_FedDRO3</t>
  </si>
  <si>
    <t xml:space="preserve">TM1</t>
  </si>
  <si>
    <t xml:space="preserve">TS1</t>
  </si>
  <si>
    <t xml:space="preserve">avgM</t>
  </si>
  <si>
    <t xml:space="preserve">avgS</t>
  </si>
  <si>
    <t xml:space="preserve">DS_FedDRO_M_1</t>
  </si>
  <si>
    <t xml:space="preserve">DS_FedDRO_M2</t>
  </si>
  <si>
    <t xml:space="preserve">DS_FedDRO_M3</t>
  </si>
  <si>
    <t xml:space="preserve">TM1M</t>
  </si>
  <si>
    <t xml:space="preserve">TM1S</t>
  </si>
  <si>
    <t xml:space="preserve">FedDRO1</t>
  </si>
  <si>
    <t xml:space="preserve">FedDRO2</t>
  </si>
  <si>
    <t xml:space="preserve">TM</t>
  </si>
  <si>
    <t xml:space="preserve">TS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</si>
</sst>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21"/>
  <sheetViews>
    <sheetView showFormulas="false" showGridLines="true" showRowColHeaders="true" showZeros="true" rightToLeft="false" tabSelected="true" showOutlineSymbols="true" defaultGridColor="true" view="normal" topLeftCell="H98" colorId="64" zoomScale="100" zoomScaleNormal="100" zoomScalePageLayoutView="100" workbookViewId="0">
      <selection pane="topLeft" activeCell="P133" activeCellId="0" sqref="1:1048576"/>
    </sheetView>
  </sheetViews>
  <sheetFormatPr defaultColWidth="20.2109375" defaultRowHeight="12.8" zeroHeight="false" outlineLevelRow="0" outlineLevelCol="0"/>
  <cols>
    <col collapsed="false" customWidth="true" hidden="false" outlineLevel="0" max="9" min="9" style="0" width="21.56"/>
    <col collapsed="false" customWidth="true" hidden="false" outlineLevel="0" max="10" min="10" style="0" width="21.26"/>
    <col collapsed="false" customWidth="true" hidden="false" outlineLevel="0" max="13" min="13" style="0" width="44.78"/>
    <col collapsed="false" customWidth="true" hidden="false" outlineLevel="0" max="15" min="14" style="0" width="15.6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13</v>
      </c>
      <c r="P1" s="0" t="s">
        <v>14</v>
      </c>
      <c r="Q1" s="0" t="s">
        <v>15</v>
      </c>
    </row>
    <row r="2" customFormat="false" ht="12.8" hidden="false" customHeight="false" outlineLevel="0" collapsed="false">
      <c r="A2" s="1" t="n">
        <v>56.6618329858949</v>
      </c>
      <c r="B2" s="1" t="n">
        <v>64.1127121856133</v>
      </c>
      <c r="C2" s="1" t="n">
        <v>57.8289342326123</v>
      </c>
      <c r="D2" s="1" t="n">
        <f aca="false">AVERAGE(A2:C2)</f>
        <v>59.5344931347068</v>
      </c>
      <c r="E2" s="1" t="n">
        <f aca="false">STDEV(A2:C2)</f>
        <v>4.00756766487911</v>
      </c>
      <c r="F2" s="1" t="n">
        <v>19.6078431372549</v>
      </c>
      <c r="G2" s="1" t="n">
        <v>0</v>
      </c>
      <c r="H2" s="1" t="n">
        <v>50.1213102433909</v>
      </c>
      <c r="I2" s="0" t="n">
        <v>48.0131630045226</v>
      </c>
      <c r="J2" s="0" t="n">
        <v>50.4392890145896</v>
      </c>
      <c r="K2" s="0" t="n">
        <f aca="false">AVERAGE(H2:J2)</f>
        <v>49.5245874208344</v>
      </c>
      <c r="L2" s="0" t="n">
        <f aca="false">STDEV(H2:J2)</f>
        <v>1.31855240677069</v>
      </c>
      <c r="M2" s="0" t="n">
        <v>60.477294921875</v>
      </c>
      <c r="N2" s="0" t="n">
        <v>59.234375</v>
      </c>
      <c r="O2" s="0" t="n">
        <v>58.534375</v>
      </c>
      <c r="P2" s="0" t="n">
        <f aca="false">AVERAGE(M2:O2)</f>
        <v>59.4153483072917</v>
      </c>
      <c r="Q2" s="0" t="n">
        <f aca="false">STDEV(M2:O2)</f>
        <v>0.984021320484854</v>
      </c>
    </row>
    <row r="3" customFormat="false" ht="12.8" hidden="false" customHeight="false" outlineLevel="0" collapsed="false">
      <c r="A3" s="1" t="n">
        <v>64.3999707271841</v>
      </c>
      <c r="B3" s="1" t="n">
        <v>69.2725874461922</v>
      </c>
      <c r="C3" s="1" t="n">
        <v>66.8797843287219</v>
      </c>
      <c r="D3" s="1" t="n">
        <f aca="false">AVERAGE(A3:C3)</f>
        <v>66.8507808340327</v>
      </c>
      <c r="E3" s="1" t="n">
        <f aca="false">STDEV(A3:C3)</f>
        <v>2.43643783516376</v>
      </c>
      <c r="F3" s="1" t="n">
        <v>22.435294117647</v>
      </c>
      <c r="G3" s="1" t="n">
        <v>2.1025935541562</v>
      </c>
      <c r="H3" s="1" t="n">
        <v>50.42781508904</v>
      </c>
      <c r="I3" s="0" t="n">
        <v>49.4698523625684</v>
      </c>
      <c r="J3" s="0" t="n">
        <v>51.7264790422139</v>
      </c>
      <c r="K3" s="0" t="n">
        <f aca="false">AVERAGE(H3:J3)</f>
        <v>50.5413821646074</v>
      </c>
      <c r="L3" s="0" t="n">
        <f aca="false">STDEV(H3:J3)</f>
        <v>1.13259176374882</v>
      </c>
      <c r="M3" s="0" t="n">
        <v>67.348876953125</v>
      </c>
      <c r="N3" s="0" t="n">
        <v>65.53515625</v>
      </c>
      <c r="O3" s="0" t="n">
        <v>64.53515625</v>
      </c>
      <c r="P3" s="0" t="n">
        <f aca="false">AVERAGE(M3:O3)</f>
        <v>65.806396484375</v>
      </c>
      <c r="Q3" s="0" t="n">
        <f aca="false">STDEV(M3:O3)</f>
        <v>1.42633603942283</v>
      </c>
    </row>
    <row r="4" customFormat="false" ht="12.8" hidden="false" customHeight="false" outlineLevel="0" collapsed="false">
      <c r="A4" s="1" t="n">
        <v>68.5744096366787</v>
      </c>
      <c r="B4" s="1" t="n">
        <v>72.0872617565043</v>
      </c>
      <c r="C4" s="1" t="n">
        <v>69.5890765018816</v>
      </c>
      <c r="D4" s="1" t="n">
        <f aca="false">AVERAGE(A4:C4)</f>
        <v>70.0835826316882</v>
      </c>
      <c r="E4" s="1" t="n">
        <f aca="false">STDEV(A4:C4)</f>
        <v>1.80788128433619</v>
      </c>
      <c r="F4" s="1" t="n">
        <v>42.1843137254902</v>
      </c>
      <c r="G4" s="1" t="n">
        <v>1.34828411322714</v>
      </c>
      <c r="H4" s="1" t="n">
        <v>42.0531160750714</v>
      </c>
      <c r="I4" s="0" t="n">
        <v>39.7613762008979</v>
      </c>
      <c r="J4" s="0" t="n">
        <v>41.718933632924</v>
      </c>
      <c r="K4" s="0" t="n">
        <f aca="false">AVERAGE(H4:J4)</f>
        <v>41.1778086362978</v>
      </c>
      <c r="L4" s="0" t="n">
        <f aca="false">STDEV(H4:J4)</f>
        <v>1.23799438980938</v>
      </c>
      <c r="M4" s="0" t="n">
        <v>71.081298828125</v>
      </c>
      <c r="N4" s="0" t="n">
        <v>70.57421875</v>
      </c>
      <c r="O4" s="0" t="n">
        <v>71.57421875</v>
      </c>
      <c r="P4" s="0" t="n">
        <f aca="false">AVERAGE(M4:O4)</f>
        <v>71.0765787760417</v>
      </c>
      <c r="Q4" s="0" t="n">
        <f aca="false">STDEV(M4:O4)</f>
        <v>0.500016708889565</v>
      </c>
    </row>
    <row r="5" customFormat="false" ht="12.8" hidden="false" customHeight="false" outlineLevel="0" collapsed="false">
      <c r="A5" s="1" t="n">
        <v>70.3417432046458</v>
      </c>
      <c r="B5" s="1" t="n">
        <v>74.4253771624658</v>
      </c>
      <c r="C5" s="1" t="n">
        <v>72.7199352952324</v>
      </c>
      <c r="D5" s="1" t="n">
        <f aca="false">AVERAGE(A5:C5)</f>
        <v>72.4956852207813</v>
      </c>
      <c r="E5" s="1" t="n">
        <f aca="false">STDEV(A5:C5)</f>
        <v>2.05103209318715</v>
      </c>
      <c r="F5" s="1" t="n">
        <v>47.6156862745098</v>
      </c>
      <c r="G5" s="1" t="n">
        <v>1.05963657963094</v>
      </c>
      <c r="H5" s="1" t="n">
        <v>35.4466202059401</v>
      </c>
      <c r="I5" s="0" t="n">
        <v>34.5287100925736</v>
      </c>
      <c r="J5" s="0" t="n">
        <v>39.0169942874561</v>
      </c>
      <c r="K5" s="0" t="n">
        <f aca="false">AVERAGE(H5:J5)</f>
        <v>36.3307748619899</v>
      </c>
      <c r="L5" s="0" t="n">
        <f aca="false">STDEV(H5:J5)</f>
        <v>2.3711749925657</v>
      </c>
      <c r="M5" s="0" t="n">
        <v>78.521728515625</v>
      </c>
      <c r="N5" s="0" t="n">
        <v>74.08203125</v>
      </c>
      <c r="O5" s="0" t="n">
        <v>76.08203125</v>
      </c>
      <c r="P5" s="0" t="n">
        <f aca="false">AVERAGE(M5:O5)</f>
        <v>76.2285970052083</v>
      </c>
      <c r="Q5" s="0" t="n">
        <f aca="false">STDEV(M5:O5)</f>
        <v>2.22347455417177</v>
      </c>
    </row>
    <row r="6" customFormat="false" ht="12.8" hidden="false" customHeight="false" outlineLevel="0" collapsed="false">
      <c r="A6" s="1" t="n">
        <v>72.7090045212118</v>
      </c>
      <c r="B6" s="1" t="n">
        <v>75.596319408723</v>
      </c>
      <c r="C6" s="1" t="n">
        <v>74.2145155941197</v>
      </c>
      <c r="D6" s="1" t="n">
        <f aca="false">AVERAGE(A6:C6)</f>
        <v>74.1732798413515</v>
      </c>
      <c r="E6" s="1" t="n">
        <f aca="false">STDEV(A6:C6)</f>
        <v>1.44409906356549</v>
      </c>
      <c r="F6" s="1" t="n">
        <v>50.843137254902</v>
      </c>
      <c r="G6" s="1" t="n">
        <v>0.0424182502995949</v>
      </c>
      <c r="H6" s="1" t="n">
        <v>40.6094687080654</v>
      </c>
      <c r="I6" s="0" t="n">
        <v>35.9075874864099</v>
      </c>
      <c r="J6" s="0" t="n">
        <v>40.3747683891361</v>
      </c>
      <c r="K6" s="0" t="n">
        <f aca="false">AVERAGE(H6:J6)</f>
        <v>38.9639415278705</v>
      </c>
      <c r="L6" s="0" t="n">
        <f aca="false">STDEV(H6:J6)</f>
        <v>2.64948034149918</v>
      </c>
      <c r="M6" s="0" t="n">
        <v>78.863525390625</v>
      </c>
      <c r="N6" s="0" t="n">
        <v>75.21484375</v>
      </c>
      <c r="O6" s="0" t="n">
        <v>76.21484375</v>
      </c>
      <c r="P6" s="0" t="n">
        <f aca="false">AVERAGE(M6:O6)</f>
        <v>76.764404296875</v>
      </c>
      <c r="Q6" s="0" t="n">
        <f aca="false">STDEV(M6:O6)</f>
        <v>1.88539969891523</v>
      </c>
    </row>
    <row r="7" customFormat="false" ht="12.8" hidden="false" customHeight="false" outlineLevel="0" collapsed="false">
      <c r="A7" s="1" t="n">
        <v>74.5053655548637</v>
      </c>
      <c r="B7" s="1" t="n">
        <v>75.7999854481956</v>
      </c>
      <c r="C7" s="1" t="n">
        <v>75.0254487370387</v>
      </c>
      <c r="D7" s="1" t="n">
        <f aca="false">AVERAGE(A7:C7)</f>
        <v>75.1102665800327</v>
      </c>
      <c r="E7" s="1" t="n">
        <f aca="false">STDEV(A7:C7)</f>
        <v>0.651464286757365</v>
      </c>
      <c r="F7" s="1" t="n">
        <v>51.159477124183</v>
      </c>
      <c r="G7" s="1" t="n">
        <v>0.967772372705644</v>
      </c>
      <c r="H7" s="1" t="n">
        <v>51.6356658669852</v>
      </c>
      <c r="I7" s="0" t="n">
        <v>45.1480141554821</v>
      </c>
      <c r="J7" s="0" t="n">
        <v>50.495261312476</v>
      </c>
      <c r="K7" s="0" t="n">
        <f aca="false">AVERAGE(H7:J7)</f>
        <v>49.0929804449811</v>
      </c>
      <c r="L7" s="0" t="n">
        <f aca="false">STDEV(H7:J7)</f>
        <v>3.46369743279475</v>
      </c>
      <c r="M7" s="0" t="n">
        <v>64.36767578125</v>
      </c>
      <c r="N7" s="0" t="n">
        <v>60.15625</v>
      </c>
      <c r="O7" s="0" t="n">
        <v>63.15625</v>
      </c>
      <c r="P7" s="0" t="n">
        <f aca="false">AVERAGE(M7:O7)</f>
        <v>62.56005859375</v>
      </c>
      <c r="Q7" s="0" t="n">
        <f aca="false">STDEV(M7:O7)</f>
        <v>2.16808900241873</v>
      </c>
    </row>
    <row r="8" customFormat="false" ht="12.8" hidden="false" customHeight="false" outlineLevel="0" collapsed="false">
      <c r="A8" s="1" t="n">
        <v>73.2799386455316</v>
      </c>
      <c r="B8" s="1" t="n">
        <v>77.4362597124834</v>
      </c>
      <c r="C8" s="1" t="n">
        <v>76.9453520521428</v>
      </c>
      <c r="D8" s="1" t="n">
        <f aca="false">AVERAGE(A8:C8)</f>
        <v>75.8871834700526</v>
      </c>
      <c r="E8" s="1" t="n">
        <f aca="false">STDEV(A8:C8)</f>
        <v>2.27124233933523</v>
      </c>
      <c r="F8" s="1" t="n">
        <v>53.6052287581699</v>
      </c>
      <c r="G8" s="1" t="n">
        <v>0.32979280793874</v>
      </c>
      <c r="H8" s="1" t="n">
        <v>58.991271061161</v>
      </c>
      <c r="I8" s="0" t="n">
        <v>52.4929949259828</v>
      </c>
      <c r="J8" s="0" t="n">
        <v>57.3496992154121</v>
      </c>
      <c r="K8" s="0" t="n">
        <f aca="false">AVERAGE(H8:J8)</f>
        <v>56.277988400852</v>
      </c>
      <c r="L8" s="0" t="n">
        <f aca="false">STDEV(H8:J8)</f>
        <v>3.37910065472908</v>
      </c>
      <c r="M8" s="0" t="n">
        <v>73.0224609375</v>
      </c>
      <c r="N8" s="0" t="n">
        <v>73.75</v>
      </c>
      <c r="O8" s="0" t="n">
        <v>73.75</v>
      </c>
      <c r="P8" s="0" t="n">
        <f aca="false">AVERAGE(M8:O8)</f>
        <v>73.5074869791667</v>
      </c>
      <c r="Q8" s="0" t="n">
        <f aca="false">STDEV(M8:O8)</f>
        <v>0.420044873580343</v>
      </c>
    </row>
    <row r="9" customFormat="false" ht="12.8" hidden="false" customHeight="false" outlineLevel="0" collapsed="false">
      <c r="A9" s="1" t="n">
        <v>76.8835280342204</v>
      </c>
      <c r="B9" s="1" t="n">
        <v>78.7781264382597</v>
      </c>
      <c r="C9" s="1" t="n">
        <v>77.8326694777594</v>
      </c>
      <c r="D9" s="1" t="n">
        <f aca="false">AVERAGE(A9:C9)</f>
        <v>77.8314413167465</v>
      </c>
      <c r="E9" s="1" t="n">
        <f aca="false">STDEV(A9:C9)</f>
        <v>0.947299799129964</v>
      </c>
      <c r="F9" s="1" t="n">
        <v>53.7333333333333</v>
      </c>
      <c r="G9" s="1" t="n">
        <v>1.67544631019061</v>
      </c>
      <c r="H9" s="1" t="n">
        <v>64.1373616771182</v>
      </c>
      <c r="I9" s="0" t="n">
        <v>58.4788532746651</v>
      </c>
      <c r="J9" s="0" t="n">
        <v>63.6101376723668</v>
      </c>
      <c r="K9" s="0" t="n">
        <f aca="false">AVERAGE(H9:J9)</f>
        <v>62.0754508747167</v>
      </c>
      <c r="L9" s="0" t="n">
        <f aca="false">STDEV(H9:J9)</f>
        <v>3.1258801976914</v>
      </c>
      <c r="M9" s="0" t="n">
        <v>73.5107421875</v>
      </c>
      <c r="N9" s="0" t="n">
        <v>73.49609375</v>
      </c>
      <c r="O9" s="0" t="n">
        <v>73.49609375</v>
      </c>
      <c r="P9" s="0" t="n">
        <f aca="false">AVERAGE(M9:O9)</f>
        <v>73.5009765625</v>
      </c>
      <c r="Q9" s="0" t="n">
        <f aca="false">STDEV(M9:O9)</f>
        <v>0.00845727933383241</v>
      </c>
    </row>
    <row r="10" customFormat="false" ht="12.8" hidden="false" customHeight="false" outlineLevel="0" collapsed="false">
      <c r="A10" s="1" t="n">
        <v>77.4435567655738</v>
      </c>
      <c r="B10" s="1" t="n">
        <v>79.1998453447762</v>
      </c>
      <c r="C10" s="1" t="n">
        <v>78.5199122830766</v>
      </c>
      <c r="D10" s="1" t="n">
        <f aca="false">AVERAGE(A10:C10)</f>
        <v>78.3877714644755</v>
      </c>
      <c r="E10" s="1" t="n">
        <f aca="false">STDEV(A10:C10)</f>
        <v>0.885569472325355</v>
      </c>
      <c r="F10" s="1" t="n">
        <v>55.1032679738562</v>
      </c>
      <c r="G10" s="1" t="n">
        <v>0.262315520451312</v>
      </c>
      <c r="H10" s="1" t="n">
        <v>66.1847707602732</v>
      </c>
      <c r="I10" s="0" t="n">
        <v>61.3631139505797</v>
      </c>
      <c r="J10" s="0" t="n">
        <v>64.5414875048052</v>
      </c>
      <c r="K10" s="0" t="n">
        <f aca="false">AVERAGE(H10:J10)</f>
        <v>64.0297907385527</v>
      </c>
      <c r="L10" s="0" t="n">
        <f aca="false">STDEV(H10:J10)</f>
        <v>2.45121781632332</v>
      </c>
      <c r="M10" s="0" t="n">
        <v>76.385498046875</v>
      </c>
      <c r="N10" s="0" t="n">
        <v>75.60546875</v>
      </c>
      <c r="O10" s="0" t="n">
        <v>75.60546875</v>
      </c>
      <c r="P10" s="0" t="n">
        <f aca="false">AVERAGE(M10:O10)</f>
        <v>75.865478515625</v>
      </c>
      <c r="Q10" s="0" t="n">
        <f aca="false">STDEV(M10:O10)</f>
        <v>0.450350124526576</v>
      </c>
    </row>
    <row r="11" customFormat="false" ht="12.8" hidden="false" customHeight="false" outlineLevel="0" collapsed="false">
      <c r="A11" s="1" t="n">
        <v>78.7744038836397</v>
      </c>
      <c r="B11" s="1" t="n">
        <v>80.4254118499066</v>
      </c>
      <c r="C11" s="1" t="n">
        <v>78.8726793256085</v>
      </c>
      <c r="D11" s="1" t="n">
        <f aca="false">AVERAGE(A11:C11)</f>
        <v>79.3574983530516</v>
      </c>
      <c r="E11" s="1" t="n">
        <f aca="false">STDEV(A11:C11)</f>
        <v>0.926144666451927</v>
      </c>
      <c r="F11" s="1" t="n">
        <v>57.6091503267974</v>
      </c>
      <c r="G11" s="1" t="n">
        <v>0.119355782835693</v>
      </c>
      <c r="H11" s="1" t="n">
        <v>69.4255904406522</v>
      </c>
      <c r="I11" s="0" t="n">
        <v>66.0396846594013</v>
      </c>
      <c r="J11" s="0" t="n">
        <v>68.3147857938524</v>
      </c>
      <c r="K11" s="0" t="n">
        <f aca="false">AVERAGE(H11:J11)</f>
        <v>67.9266869646353</v>
      </c>
      <c r="L11" s="0" t="n">
        <f aca="false">STDEV(H11:J11)</f>
        <v>1.72599392113843</v>
      </c>
      <c r="M11" s="0" t="n">
        <v>76.26953125</v>
      </c>
      <c r="N11" s="0" t="n">
        <v>74.375</v>
      </c>
      <c r="O11" s="0" t="n">
        <v>74.375</v>
      </c>
      <c r="P11" s="0" t="n">
        <f aca="false">AVERAGE(M11:O11)</f>
        <v>75.0065104166667</v>
      </c>
      <c r="Q11" s="0" t="n">
        <f aca="false">STDEV(M11:O11)</f>
        <v>1.09380812717566</v>
      </c>
    </row>
    <row r="12" customFormat="false" ht="12.8" hidden="false" customHeight="false" outlineLevel="0" collapsed="false">
      <c r="A12" s="1" t="n">
        <v>78.4981311083737</v>
      </c>
      <c r="B12" s="1" t="n">
        <v>80.0072293702791</v>
      </c>
      <c r="C12" s="1" t="n">
        <v>79.9563911186615</v>
      </c>
      <c r="D12" s="1" t="n">
        <f aca="false">AVERAGE(A12:C12)</f>
        <v>79.4872505324381</v>
      </c>
      <c r="E12" s="1" t="n">
        <f aca="false">STDEV(A12:C12)</f>
        <v>0.856979613674098</v>
      </c>
      <c r="F12" s="1" t="n">
        <v>57.4980392156863</v>
      </c>
      <c r="G12" s="1" t="n">
        <v>0.38461372844405</v>
      </c>
      <c r="H12" s="1" t="n">
        <v>70.3884853386491</v>
      </c>
      <c r="I12" s="0" t="n">
        <v>68.216817690314</v>
      </c>
      <c r="J12" s="0" t="n">
        <v>69.3473972078166</v>
      </c>
      <c r="K12" s="0" t="n">
        <f aca="false">AVERAGE(H12:J12)</f>
        <v>69.3175667455932</v>
      </c>
      <c r="L12" s="0" t="n">
        <f aca="false">STDEV(H12:J12)</f>
        <v>1.086141098598</v>
      </c>
      <c r="M12" s="0" t="n">
        <v>77.94189453125</v>
      </c>
      <c r="N12" s="0" t="n">
        <v>76.62109375</v>
      </c>
      <c r="O12" s="0" t="n">
        <v>76.62109375</v>
      </c>
      <c r="P12" s="0" t="n">
        <f aca="false">AVERAGE(M12:O12)</f>
        <v>77.0613606770833</v>
      </c>
      <c r="Q12" s="0" t="n">
        <f aca="false">STDEV(M12:O12)</f>
        <v>0.762564686600555</v>
      </c>
    </row>
    <row r="13" customFormat="false" ht="12.8" hidden="false" customHeight="false" outlineLevel="0" collapsed="false">
      <c r="A13" s="1" t="n">
        <v>80.4618209721959</v>
      </c>
      <c r="B13" s="1" t="n">
        <v>80.836178831524</v>
      </c>
      <c r="C13" s="1" t="n">
        <v>81.1926768890273</v>
      </c>
      <c r="D13" s="1" t="n">
        <f aca="false">AVERAGE(A13:C13)</f>
        <v>80.8302255642491</v>
      </c>
      <c r="E13" s="1" t="n">
        <f aca="false">STDEV(A13:C13)</f>
        <v>0.365464326351139</v>
      </c>
      <c r="F13" s="1" t="n">
        <v>59.3581699346405</v>
      </c>
      <c r="G13" s="1" t="n">
        <v>1.02922562898559</v>
      </c>
      <c r="H13" s="1" t="n">
        <v>73.4476993042437</v>
      </c>
      <c r="I13" s="0" t="n">
        <v>71.8542105420382</v>
      </c>
      <c r="J13" s="0" t="n">
        <v>72.9355835601292</v>
      </c>
      <c r="K13" s="0" t="n">
        <f aca="false">AVERAGE(H13:J13)</f>
        <v>72.7458311354704</v>
      </c>
      <c r="L13" s="0" t="n">
        <f aca="false">STDEV(H13:J13)</f>
        <v>0.813514656178197</v>
      </c>
      <c r="M13" s="0" t="n">
        <v>78.399658203125</v>
      </c>
      <c r="N13" s="0" t="n">
        <v>77.08984375</v>
      </c>
      <c r="O13" s="0" t="n">
        <v>77.08984375</v>
      </c>
      <c r="P13" s="0" t="n">
        <f aca="false">AVERAGE(M13:O13)</f>
        <v>77.5264485677083</v>
      </c>
      <c r="Q13" s="0" t="n">
        <f aca="false">STDEV(M13:O13)</f>
        <v>0.756221727100181</v>
      </c>
    </row>
    <row r="14" customFormat="false" ht="12.8" hidden="false" customHeight="false" outlineLevel="0" collapsed="false">
      <c r="A14" s="1" t="n">
        <v>80.7781788924385</v>
      </c>
      <c r="B14" s="1" t="n">
        <v>81.5890443525462</v>
      </c>
      <c r="C14" s="1" t="n">
        <v>81.8544540366029</v>
      </c>
      <c r="D14" s="1" t="n">
        <f aca="false">AVERAGE(A14:C14)</f>
        <v>81.4072257605292</v>
      </c>
      <c r="E14" s="1" t="n">
        <f aca="false">STDEV(A14:C14)</f>
        <v>0.560700942382651</v>
      </c>
      <c r="F14" s="1" t="n">
        <v>58.640522875817</v>
      </c>
      <c r="G14" s="1" t="n">
        <v>0.306041520512079</v>
      </c>
      <c r="H14" s="1" t="n">
        <v>74.5089164286686</v>
      </c>
      <c r="I14" s="0" t="n">
        <v>70.0354696512139</v>
      </c>
      <c r="J14" s="0" t="n">
        <v>72.7541265941549</v>
      </c>
      <c r="K14" s="0" t="n">
        <f aca="false">AVERAGE(H14:J14)</f>
        <v>72.4328375580125</v>
      </c>
      <c r="L14" s="0" t="n">
        <f aca="false">STDEV(H14:J14)</f>
        <v>2.25396350929622</v>
      </c>
      <c r="M14" s="0" t="n">
        <v>79.583740234375</v>
      </c>
      <c r="N14" s="0" t="n">
        <v>78.10546875</v>
      </c>
      <c r="O14" s="0" t="n">
        <v>78.10546875</v>
      </c>
      <c r="P14" s="0" t="n">
        <f aca="false">AVERAGE(M14:O14)</f>
        <v>78.5982259114583</v>
      </c>
      <c r="Q14" s="0" t="n">
        <f aca="false">STDEV(M14:O14)</f>
        <v>0.853480439439254</v>
      </c>
    </row>
    <row r="15" customFormat="false" ht="12.8" hidden="false" customHeight="false" outlineLevel="0" collapsed="false">
      <c r="A15" s="1" t="n">
        <v>81.4690638790373</v>
      </c>
      <c r="B15" s="1" t="n">
        <v>81.3053899206757</v>
      </c>
      <c r="C15" s="1" t="n">
        <v>82.465333710101</v>
      </c>
      <c r="D15" s="1" t="n">
        <f aca="false">AVERAGE(A15:C15)</f>
        <v>81.7465958366047</v>
      </c>
      <c r="E15" s="1" t="n">
        <f aca="false">STDEV(A15:C15)</f>
        <v>0.627802030308888</v>
      </c>
      <c r="F15" s="1" t="n">
        <v>62.3281045751634</v>
      </c>
      <c r="G15" s="1" t="n">
        <v>1.3037805221272</v>
      </c>
      <c r="H15" s="1" t="n">
        <v>75.428011742091</v>
      </c>
      <c r="I15" s="0" t="n">
        <v>72.84190251767</v>
      </c>
      <c r="J15" s="0" t="n">
        <v>74.6129148163346</v>
      </c>
      <c r="K15" s="0" t="n">
        <f aca="false">AVERAGE(H15:J15)</f>
        <v>74.2942763586985</v>
      </c>
      <c r="L15" s="0" t="n">
        <f aca="false">STDEV(H15:J15)</f>
        <v>1.32217172869956</v>
      </c>
      <c r="M15" s="0" t="n">
        <v>80.865478515625</v>
      </c>
      <c r="N15" s="0" t="n">
        <v>77.9296875</v>
      </c>
      <c r="O15" s="0" t="n">
        <v>77.9296875</v>
      </c>
      <c r="P15" s="0" t="n">
        <f aca="false">AVERAGE(M15:O15)</f>
        <v>78.9082845052083</v>
      </c>
      <c r="Q15" s="0" t="n">
        <f aca="false">STDEV(M15:O15)</f>
        <v>1.69497973315558</v>
      </c>
    </row>
    <row r="16" customFormat="false" ht="12.8" hidden="false" customHeight="false" outlineLevel="0" collapsed="false">
      <c r="A16" s="1" t="n">
        <v>81.6835337872594</v>
      </c>
      <c r="B16" s="1" t="n">
        <v>82.5889986666486</v>
      </c>
      <c r="C16" s="1" t="n">
        <v>82.5926916100387</v>
      </c>
      <c r="D16" s="1" t="n">
        <f aca="false">AVERAGE(A16:C16)</f>
        <v>82.2884080213156</v>
      </c>
      <c r="E16" s="1" t="n">
        <f aca="false">STDEV(A16:C16)</f>
        <v>0.523839707092254</v>
      </c>
      <c r="F16" s="1" t="n">
        <v>62.2143790849673</v>
      </c>
      <c r="G16" s="1" t="n">
        <v>0.378717423806608</v>
      </c>
      <c r="H16" s="1" t="n">
        <v>77.5815258940356</v>
      </c>
      <c r="I16" s="0" t="n">
        <v>75.3181442250774</v>
      </c>
      <c r="J16" s="0" t="n">
        <v>76.2821626617739</v>
      </c>
      <c r="K16" s="0" t="n">
        <f aca="false">AVERAGE(H16:J16)</f>
        <v>76.3939442602956</v>
      </c>
      <c r="L16" s="0" t="n">
        <f aca="false">STDEV(H16:J16)</f>
        <v>1.13582370514532</v>
      </c>
      <c r="M16" s="0" t="n">
        <v>81.04248046875</v>
      </c>
      <c r="N16" s="0" t="n">
        <v>79.27734375</v>
      </c>
      <c r="O16" s="0" t="n">
        <v>79.27734375</v>
      </c>
      <c r="P16" s="0" t="n">
        <f aca="false">AVERAGE(M16:O16)</f>
        <v>79.86572265625</v>
      </c>
      <c r="Q16" s="0" t="n">
        <f aca="false">STDEV(M16:O16)</f>
        <v>1.01910215972681</v>
      </c>
    </row>
    <row r="17" customFormat="false" ht="12.8" hidden="false" customHeight="false" outlineLevel="0" collapsed="false">
      <c r="A17" s="1" t="n">
        <v>82.8944511939248</v>
      </c>
      <c r="B17" s="1" t="n">
        <v>83.0472874421312</v>
      </c>
      <c r="C17" s="1" t="n">
        <v>83.6581163535208</v>
      </c>
      <c r="D17" s="1" t="n">
        <f aca="false">AVERAGE(A17:C17)</f>
        <v>83.1999516631923</v>
      </c>
      <c r="E17" s="1" t="n">
        <f aca="false">STDEV(A17:C17)</f>
        <v>0.404074117321758</v>
      </c>
      <c r="F17" s="1" t="n">
        <v>64.2235294117647</v>
      </c>
      <c r="G17" s="1" t="n">
        <v>0.463890241429798</v>
      </c>
      <c r="H17" s="1" t="n">
        <v>77.2392299474321</v>
      </c>
      <c r="I17" s="0" t="n">
        <v>73.7293946662878</v>
      </c>
      <c r="J17" s="0" t="n">
        <v>76.1914021812103</v>
      </c>
      <c r="K17" s="0" t="n">
        <f aca="false">AVERAGE(H17:J17)</f>
        <v>75.7200089316434</v>
      </c>
      <c r="L17" s="0" t="n">
        <f aca="false">STDEV(H17:J17)</f>
        <v>1.80177540831099</v>
      </c>
      <c r="M17" s="0" t="n">
        <v>79.132080078125</v>
      </c>
      <c r="N17" s="0" t="n">
        <v>77.51953125</v>
      </c>
      <c r="O17" s="0" t="n">
        <v>77.51953125</v>
      </c>
      <c r="P17" s="0" t="n">
        <f aca="false">AVERAGE(M17:O17)</f>
        <v>78.0570475260417</v>
      </c>
      <c r="Q17" s="0" t="n">
        <f aca="false">STDEV(M17:O17)</f>
        <v>0.931005499999384</v>
      </c>
    </row>
    <row r="18" customFormat="false" ht="12.8" hidden="false" customHeight="false" outlineLevel="0" collapsed="false">
      <c r="A18" s="1" t="n">
        <v>81.749021137342</v>
      </c>
      <c r="B18" s="1" t="n">
        <v>83.3999783415004</v>
      </c>
      <c r="C18" s="1" t="n">
        <v>84.2180985529415</v>
      </c>
      <c r="D18" s="1" t="n">
        <f aca="false">AVERAGE(A18:C18)</f>
        <v>83.1223660105946</v>
      </c>
      <c r="E18" s="1" t="n">
        <f aca="false">STDEV(A18:C18)</f>
        <v>1.25773100294104</v>
      </c>
      <c r="F18" s="1" t="n">
        <v>64.1607843137255</v>
      </c>
      <c r="G18" s="1" t="n">
        <v>0.687438788299443</v>
      </c>
      <c r="H18" s="1" t="n">
        <v>77.91177687197</v>
      </c>
      <c r="I18" s="0" t="n">
        <v>75.7836945902699</v>
      </c>
      <c r="J18" s="0" t="n">
        <v>76.9043860582641</v>
      </c>
      <c r="K18" s="0" t="n">
        <f aca="false">AVERAGE(H18:J18)</f>
        <v>76.8666191735013</v>
      </c>
      <c r="L18" s="0" t="n">
        <f aca="false">STDEV(H18:J18)</f>
        <v>1.06454370629392</v>
      </c>
      <c r="M18" s="0" t="n">
        <v>80.18798828125</v>
      </c>
      <c r="N18" s="0" t="n">
        <v>79.19921875</v>
      </c>
      <c r="O18" s="0" t="n">
        <v>79.19921875</v>
      </c>
      <c r="P18" s="0" t="n">
        <f aca="false">AVERAGE(M18:O18)</f>
        <v>79.52880859375</v>
      </c>
      <c r="Q18" s="0" t="n">
        <f aca="false">STDEV(M18:O18)</f>
        <v>0.570866355033688</v>
      </c>
    </row>
    <row r="19" customFormat="false" ht="12.8" hidden="false" customHeight="false" outlineLevel="0" collapsed="false">
      <c r="A19" s="1" t="n">
        <v>83.363556528684</v>
      </c>
      <c r="B19" s="1" t="n">
        <v>84.3526858231584</v>
      </c>
      <c r="C19" s="1" t="n">
        <v>84.480001421339</v>
      </c>
      <c r="D19" s="1" t="n">
        <f aca="false">AVERAGE(A19:C19)</f>
        <v>84.0654145910605</v>
      </c>
      <c r="E19" s="1" t="n">
        <f aca="false">STDEV(A19:C19)</f>
        <v>0.611151266199434</v>
      </c>
      <c r="F19" s="1" t="n">
        <v>67.0993464052288</v>
      </c>
      <c r="G19" s="1" t="n">
        <v>1.27769937743197</v>
      </c>
      <c r="H19" s="1" t="n">
        <v>79.0719292742768</v>
      </c>
      <c r="I19" s="0" t="n">
        <v>77.0050953898727</v>
      </c>
      <c r="J19" s="0" t="n">
        <v>77.595062527072</v>
      </c>
      <c r="K19" s="0" t="n">
        <f aca="false">AVERAGE(H19:J19)</f>
        <v>77.8906957304072</v>
      </c>
      <c r="L19" s="0" t="n">
        <f aca="false">STDEV(H19:J19)</f>
        <v>1.06465948528903</v>
      </c>
      <c r="M19" s="0" t="n">
        <v>80.780029296875</v>
      </c>
      <c r="N19" s="0" t="n">
        <v>79.453125</v>
      </c>
      <c r="O19" s="0" t="n">
        <v>79.453125</v>
      </c>
      <c r="P19" s="0" t="n">
        <f aca="false">AVERAGE(M19:O19)</f>
        <v>79.8954264322917</v>
      </c>
      <c r="Q19" s="0" t="n">
        <f aca="false">STDEV(M19:O19)</f>
        <v>0.766088552989652</v>
      </c>
    </row>
    <row r="20" customFormat="false" ht="12.8" hidden="false" customHeight="false" outlineLevel="0" collapsed="false">
      <c r="A20" s="1" t="n">
        <v>84.4217307510085</v>
      </c>
      <c r="B20" s="1" t="n">
        <v>84.8653238960933</v>
      </c>
      <c r="C20" s="1" t="n">
        <v>84.9308450875816</v>
      </c>
      <c r="D20" s="1" t="n">
        <f aca="false">AVERAGE(A20:C20)</f>
        <v>84.7392999115611</v>
      </c>
      <c r="E20" s="1" t="n">
        <f aca="false">STDEV(A20:C20)</f>
        <v>0.276967300297496</v>
      </c>
      <c r="F20" s="1" t="n">
        <v>68.5516339869281</v>
      </c>
      <c r="G20" s="1" t="n">
        <v>1.12982245619366</v>
      </c>
      <c r="H20" s="1" t="n">
        <v>80.1560470825482</v>
      </c>
      <c r="I20" s="0" t="n">
        <v>77.9043330442374</v>
      </c>
      <c r="J20" s="0" t="n">
        <v>79.4667638901663</v>
      </c>
      <c r="K20" s="0" t="n">
        <f aca="false">AVERAGE(H20:J20)</f>
        <v>79.1757146723173</v>
      </c>
      <c r="L20" s="0" t="n">
        <f aca="false">STDEV(H20:J20)</f>
        <v>1.15372711807835</v>
      </c>
      <c r="M20" s="0" t="n">
        <v>82.2265625</v>
      </c>
      <c r="N20" s="0" t="n">
        <v>80.3515625</v>
      </c>
      <c r="O20" s="0" t="n">
        <v>80.3515625</v>
      </c>
      <c r="P20" s="0" t="n">
        <f aca="false">AVERAGE(M20:O20)</f>
        <v>80.9765625</v>
      </c>
      <c r="Q20" s="0" t="n">
        <f aca="false">STDEV(M20:O20)</f>
        <v>1.08253175473055</v>
      </c>
    </row>
    <row r="21" customFormat="false" ht="12.8" hidden="false" customHeight="false" outlineLevel="0" collapsed="false">
      <c r="A21" s="1" t="n">
        <v>84.0107861020115</v>
      </c>
      <c r="B21" s="1" t="n">
        <v>84.8252091398868</v>
      </c>
      <c r="C21" s="1" t="n">
        <v>85.3781269458808</v>
      </c>
      <c r="D21" s="1" t="n">
        <f aca="false">AVERAGE(A21:C21)</f>
        <v>84.7380407292597</v>
      </c>
      <c r="E21" s="1" t="n">
        <f aca="false">STDEV(A21:C21)</f>
        <v>0.687825555418495</v>
      </c>
      <c r="F21" s="1" t="n">
        <v>69.1045751633987</v>
      </c>
      <c r="G21" s="1" t="n">
        <v>0.777582224002007</v>
      </c>
      <c r="H21" s="1" t="n">
        <v>80.2393063731213</v>
      </c>
      <c r="I21" s="0" t="n">
        <v>77.6018409771797</v>
      </c>
      <c r="J21" s="0" t="n">
        <v>78.9579681556189</v>
      </c>
      <c r="K21" s="0" t="n">
        <f aca="false">AVERAGE(H21:J21)</f>
        <v>78.9330385019733</v>
      </c>
      <c r="L21" s="0" t="n">
        <f aca="false">STDEV(H21:J21)</f>
        <v>1.31890941478954</v>
      </c>
      <c r="M21" s="0" t="n">
        <v>82.135009765625</v>
      </c>
      <c r="N21" s="0" t="n">
        <v>78.49609375</v>
      </c>
      <c r="O21" s="0" t="n">
        <v>78.49609375</v>
      </c>
      <c r="P21" s="0" t="n">
        <f aca="false">AVERAGE(M21:O21)</f>
        <v>79.7090657552083</v>
      </c>
      <c r="Q21" s="0" t="n">
        <f aca="false">STDEV(M21:O21)</f>
        <v>2.10092914117953</v>
      </c>
    </row>
    <row r="22" customFormat="false" ht="12.8" hidden="false" customHeight="false" outlineLevel="0" collapsed="false">
      <c r="A22" s="1" t="n">
        <v>83.9889118634432</v>
      </c>
      <c r="B22" s="1" t="n">
        <v>85.3707918212091</v>
      </c>
      <c r="C22" s="1" t="n">
        <v>85.316324078837</v>
      </c>
      <c r="D22" s="1" t="n">
        <f aca="false">AVERAGE(A22:C22)</f>
        <v>84.8920092544964</v>
      </c>
      <c r="E22" s="1" t="n">
        <f aca="false">STDEV(A22:C22)</f>
        <v>0.782579297601919</v>
      </c>
      <c r="F22" s="1" t="n">
        <v>70.2862745098039</v>
      </c>
      <c r="G22" s="1" t="n">
        <v>0.929370397027556</v>
      </c>
      <c r="H22" s="1" t="n">
        <v>81.5191227097351</v>
      </c>
      <c r="I22" s="0" t="n">
        <v>79.3875581582053</v>
      </c>
      <c r="J22" s="0" t="n">
        <v>80.9731637248058</v>
      </c>
      <c r="K22" s="0" t="n">
        <f aca="false">AVERAGE(H22:J22)</f>
        <v>80.6266148642487</v>
      </c>
      <c r="L22" s="0" t="n">
        <f aca="false">STDEV(H22:J22)</f>
        <v>1.1072325608921</v>
      </c>
      <c r="M22" s="0" t="n">
        <v>82.58056640625</v>
      </c>
      <c r="N22" s="0" t="n">
        <v>80.3515625</v>
      </c>
      <c r="O22" s="0" t="n">
        <v>80.3515625</v>
      </c>
      <c r="P22" s="0" t="n">
        <f aca="false">AVERAGE(M22:O22)</f>
        <v>81.0945638020833</v>
      </c>
      <c r="Q22" s="0" t="n">
        <f aca="false">STDEV(M22:O22)</f>
        <v>1.28691600529816</v>
      </c>
    </row>
    <row r="23" customFormat="false" ht="12.8" hidden="false" customHeight="false" outlineLevel="0" collapsed="false">
      <c r="A23" s="1" t="n">
        <v>84.1199077144868</v>
      </c>
      <c r="B23" s="1" t="n">
        <v>85.8253834231259</v>
      </c>
      <c r="C23" s="1" t="n">
        <v>86.2763709153423</v>
      </c>
      <c r="D23" s="1" t="n">
        <f aca="false">AVERAGE(A23:C23)</f>
        <v>85.4072206843184</v>
      </c>
      <c r="E23" s="1" t="n">
        <f aca="false">STDEV(A23:C23)</f>
        <v>1.13742183962517</v>
      </c>
      <c r="F23" s="1" t="n">
        <v>71.7320261437909</v>
      </c>
      <c r="G23" s="1" t="n">
        <v>0.943276524170369</v>
      </c>
      <c r="H23" s="1" t="n">
        <v>81.0101132485738</v>
      </c>
      <c r="I23" s="0" t="n">
        <v>79.0598865165726</v>
      </c>
      <c r="J23" s="0" t="n">
        <v>80.1902254073875</v>
      </c>
      <c r="K23" s="0" t="n">
        <f aca="false">AVERAGE(H23:J23)</f>
        <v>80.086741724178</v>
      </c>
      <c r="L23" s="0" t="n">
        <f aca="false">STDEV(H23:J23)</f>
        <v>0.979223024173235</v>
      </c>
      <c r="M23" s="0" t="n">
        <v>82.379150390625</v>
      </c>
      <c r="N23" s="0" t="n">
        <v>80.7421875</v>
      </c>
      <c r="O23" s="0" t="n">
        <v>80.7421875</v>
      </c>
      <c r="P23" s="0" t="n">
        <f aca="false">AVERAGE(M23:O23)</f>
        <v>81.287841796875</v>
      </c>
      <c r="Q23" s="0" t="n">
        <f aca="false">STDEV(M23:O23)</f>
        <v>0.945100965555772</v>
      </c>
    </row>
    <row r="24" customFormat="false" ht="12.8" hidden="false" customHeight="false" outlineLevel="0" collapsed="false">
      <c r="A24" s="1" t="n">
        <v>85.7599595256789</v>
      </c>
      <c r="B24" s="1" t="n">
        <v>86.4653201735387</v>
      </c>
      <c r="C24" s="1" t="n">
        <v>86.538142648293</v>
      </c>
      <c r="D24" s="1" t="n">
        <f aca="false">AVERAGE(A24:C24)</f>
        <v>86.2544741158369</v>
      </c>
      <c r="E24" s="1" t="n">
        <f aca="false">STDEV(A24:C24)</f>
        <v>0.429807268571244</v>
      </c>
      <c r="F24" s="1" t="n">
        <v>72.637908496732</v>
      </c>
      <c r="G24" s="1" t="n">
        <v>0.498167859459922</v>
      </c>
      <c r="H24" s="1" t="n">
        <v>81.0529360779565</v>
      </c>
      <c r="I24" s="0" t="n">
        <v>79.4087943539226</v>
      </c>
      <c r="J24" s="0" t="n">
        <v>80.4374520711927</v>
      </c>
      <c r="K24" s="0" t="n">
        <f aca="false">AVERAGE(H24:J24)</f>
        <v>80.2997275010239</v>
      </c>
      <c r="L24" s="0" t="n">
        <f aca="false">STDEV(H24:J24)</f>
        <v>0.830678364409727</v>
      </c>
      <c r="M24" s="0" t="n">
        <v>83.8623046875</v>
      </c>
      <c r="N24" s="0" t="n">
        <v>80.29296875</v>
      </c>
      <c r="O24" s="0" t="n">
        <v>80.29296875</v>
      </c>
      <c r="P24" s="0" t="n">
        <f aca="false">AVERAGE(M24:O24)</f>
        <v>81.4827473958333</v>
      </c>
      <c r="Q24" s="0" t="n">
        <f aca="false">STDEV(M24:O24)</f>
        <v>2.06075706434383</v>
      </c>
    </row>
    <row r="25" customFormat="false" ht="12.8" hidden="false" customHeight="false" outlineLevel="0" collapsed="false">
      <c r="A25" s="1" t="n">
        <v>86.1089744023608</v>
      </c>
      <c r="B25" s="1" t="n">
        <v>86.1926345872702</v>
      </c>
      <c r="C25" s="1" t="n">
        <v>86.3273106911769</v>
      </c>
      <c r="D25" s="1" t="n">
        <f aca="false">AVERAGE(A25:C25)</f>
        <v>86.2096398936026</v>
      </c>
      <c r="E25" s="1" t="n">
        <f aca="false">STDEV(A25:C25)</f>
        <v>0.110157020139839</v>
      </c>
      <c r="F25" s="1" t="n">
        <v>74.0418300653595</v>
      </c>
      <c r="G25" s="1" t="n">
        <v>1.09243903373118</v>
      </c>
      <c r="H25" s="1" t="n">
        <v>82.5409997659325</v>
      </c>
      <c r="I25" s="0" t="n">
        <v>81.2972473387843</v>
      </c>
      <c r="J25" s="0" t="n">
        <v>82.2415256660606</v>
      </c>
      <c r="K25" s="0" t="n">
        <f aca="false">AVERAGE(H25:J25)</f>
        <v>82.0265909235925</v>
      </c>
      <c r="L25" s="0" t="n">
        <f aca="false">STDEV(H25:J25)</f>
        <v>0.649136143385298</v>
      </c>
      <c r="M25" s="0" t="n">
        <v>83.36181640625</v>
      </c>
      <c r="N25" s="0" t="n">
        <v>81.11328125</v>
      </c>
      <c r="O25" s="0" t="n">
        <v>81.11328125</v>
      </c>
      <c r="P25" s="0" t="n">
        <f aca="false">AVERAGE(M25:O25)</f>
        <v>81.86279296875</v>
      </c>
      <c r="Q25" s="0" t="n">
        <f aca="false">STDEV(M25:O25)</f>
        <v>1.29819237774327</v>
      </c>
    </row>
    <row r="26" customFormat="false" ht="12.8" hidden="false" customHeight="false" outlineLevel="0" collapsed="false">
      <c r="A26" s="1" t="n">
        <v>86.0943718358286</v>
      </c>
      <c r="B26" s="1" t="n">
        <v>87.0725365148767</v>
      </c>
      <c r="C26" s="1" t="n">
        <v>87.0255096515689</v>
      </c>
      <c r="D26" s="1" t="n">
        <f aca="false">AVERAGE(A26:C26)</f>
        <v>86.7308060007581</v>
      </c>
      <c r="E26" s="1" t="n">
        <f aca="false">STDEV(A26:C26)</f>
        <v>0.551669480926072</v>
      </c>
      <c r="F26" s="1" t="n">
        <v>73.2614379084968</v>
      </c>
      <c r="G26" s="1" t="n">
        <v>1.41944714361446</v>
      </c>
      <c r="H26" s="1" t="n">
        <v>83.2353294858612</v>
      </c>
      <c r="I26" s="0" t="n">
        <v>82.0280620341742</v>
      </c>
      <c r="J26" s="0" t="n">
        <v>82.8712089811952</v>
      </c>
      <c r="K26" s="0" t="n">
        <f aca="false">AVERAGE(H26:J26)</f>
        <v>82.7115335004102</v>
      </c>
      <c r="L26" s="0" t="n">
        <f aca="false">STDEV(H26:J26)</f>
        <v>0.619270433129701</v>
      </c>
      <c r="M26" s="0" t="n">
        <v>83.9599609375</v>
      </c>
      <c r="N26" s="0" t="n">
        <v>82.16796875</v>
      </c>
      <c r="O26" s="0" t="n">
        <v>82.16796875</v>
      </c>
      <c r="P26" s="0" t="n">
        <f aca="false">AVERAGE(M26:O26)</f>
        <v>82.7652994791667</v>
      </c>
      <c r="Q26" s="0" t="n">
        <f aca="false">STDEV(M26:O26)</f>
        <v>1.03460717183883</v>
      </c>
    </row>
    <row r="27" customFormat="false" ht="12.8" hidden="false" customHeight="false" outlineLevel="0" collapsed="false">
      <c r="A27" s="1" t="n">
        <v>85.8835652597666</v>
      </c>
      <c r="B27" s="1" t="n">
        <v>87.0616945745458</v>
      </c>
      <c r="C27" s="1" t="n">
        <v>87.1927284971709</v>
      </c>
      <c r="D27" s="1" t="n">
        <f aca="false">AVERAGE(A27:C27)</f>
        <v>86.7126627771611</v>
      </c>
      <c r="E27" s="1" t="n">
        <f aca="false">STDEV(A27:C27)</f>
        <v>0.72100242179337</v>
      </c>
      <c r="F27" s="1" t="n">
        <v>76.3150326797386</v>
      </c>
      <c r="G27" s="1" t="n">
        <v>1.04819893376293</v>
      </c>
      <c r="H27" s="1" t="n">
        <v>83.8937655406271</v>
      </c>
      <c r="I27" s="0" t="n">
        <v>81.9875593668661</v>
      </c>
      <c r="J27" s="0" t="n">
        <v>82.8917639540387</v>
      </c>
      <c r="K27" s="0" t="n">
        <f aca="false">AVERAGE(H27:J27)</f>
        <v>82.924362953844</v>
      </c>
      <c r="L27" s="0" t="n">
        <f aca="false">STDEV(H27:J27)</f>
        <v>0.953521114245706</v>
      </c>
      <c r="M27" s="0" t="n">
        <v>71.710205078125</v>
      </c>
      <c r="N27" s="0" t="n">
        <v>72.59765625</v>
      </c>
      <c r="O27" s="0" t="n">
        <v>72.59765625</v>
      </c>
      <c r="P27" s="0" t="n">
        <f aca="false">AVERAGE(M27:O27)</f>
        <v>72.3018391927083</v>
      </c>
      <c r="Q27" s="0" t="n">
        <f aca="false">STDEV(M27:O27)</f>
        <v>0.51237017297468</v>
      </c>
    </row>
    <row r="28" customFormat="false" ht="12.8" hidden="false" customHeight="false" outlineLevel="0" collapsed="false">
      <c r="A28" s="1" t="n">
        <v>86.5962060400141</v>
      </c>
      <c r="B28" s="1" t="n">
        <v>87.7308829899559</v>
      </c>
      <c r="C28" s="1" t="n">
        <v>87.6545579297182</v>
      </c>
      <c r="D28" s="1" t="n">
        <f aca="false">AVERAGE(A28:C28)</f>
        <v>87.3272156532294</v>
      </c>
      <c r="E28" s="1" t="n">
        <f aca="false">STDEV(A28:C28)</f>
        <v>0.63422209805789</v>
      </c>
      <c r="F28" s="1" t="n">
        <v>75.2274509803922</v>
      </c>
      <c r="G28" s="1" t="n">
        <v>2.11107185458958</v>
      </c>
      <c r="H28" s="1" t="n">
        <v>83.6714261126951</v>
      </c>
      <c r="I28" s="0" t="n">
        <v>82.1511432605071</v>
      </c>
      <c r="J28" s="0" t="n">
        <v>82.8303477690676</v>
      </c>
      <c r="K28" s="0" t="n">
        <f aca="false">AVERAGE(H28:J28)</f>
        <v>82.8843057140899</v>
      </c>
      <c r="L28" s="0" t="n">
        <f aca="false">STDEV(H28:J28)</f>
        <v>0.761576379976098</v>
      </c>
      <c r="M28" s="0" t="n">
        <v>76.690673828125</v>
      </c>
      <c r="N28" s="0" t="n">
        <v>75.64453125</v>
      </c>
      <c r="O28" s="0" t="n">
        <v>75.64453125</v>
      </c>
      <c r="P28" s="0" t="n">
        <f aca="false">AVERAGE(M28:O28)</f>
        <v>75.9932454427083</v>
      </c>
      <c r="Q28" s="0" t="n">
        <f aca="false">STDEV(M28:O28)</f>
        <v>0.603990699091198</v>
      </c>
    </row>
    <row r="29" customFormat="false" ht="12.8" hidden="false" customHeight="false" outlineLevel="0" collapsed="false">
      <c r="A29" s="1" t="n">
        <v>86.5308455952026</v>
      </c>
      <c r="B29" s="1" t="n">
        <v>87.8871964425914</v>
      </c>
      <c r="C29" s="1" t="n">
        <v>86.7928330671143</v>
      </c>
      <c r="D29" s="1" t="n">
        <f aca="false">AVERAGE(A29:C29)</f>
        <v>87.0702917016361</v>
      </c>
      <c r="E29" s="1" t="n">
        <f aca="false">STDEV(A29:C29)</f>
        <v>0.719485493742655</v>
      </c>
      <c r="F29" s="1" t="n">
        <v>77.3947712418301</v>
      </c>
      <c r="G29" s="1" t="n">
        <v>0.763018080424509</v>
      </c>
      <c r="H29" s="1" t="n">
        <v>83.8424686966666</v>
      </c>
      <c r="I29" s="0" t="n">
        <v>82.4053623466966</v>
      </c>
      <c r="J29" s="0" t="n">
        <v>83.2630646902802</v>
      </c>
      <c r="K29" s="0" t="n">
        <f aca="false">AVERAGE(H29:J29)</f>
        <v>83.1702985778811</v>
      </c>
      <c r="L29" s="0" t="n">
        <f aca="false">STDEV(H29:J29)</f>
        <v>0.723030309868298</v>
      </c>
      <c r="M29" s="0" t="n">
        <v>78.515625</v>
      </c>
      <c r="N29" s="0" t="n">
        <v>76.69921875</v>
      </c>
      <c r="O29" s="0" t="n">
        <v>76.69921875</v>
      </c>
      <c r="P29" s="0" t="n">
        <f aca="false">AVERAGE(M29:O29)</f>
        <v>77.3046875</v>
      </c>
      <c r="Q29" s="0" t="n">
        <f aca="false">STDEV(M29:O29)</f>
        <v>1.04870263739522</v>
      </c>
    </row>
    <row r="30" customFormat="false" ht="12.8" hidden="false" customHeight="false" outlineLevel="0" collapsed="false">
      <c r="A30" s="1" t="n">
        <v>87.0434963586648</v>
      </c>
      <c r="B30" s="1" t="n">
        <v>87.785350732328</v>
      </c>
      <c r="C30" s="1" t="n">
        <v>87.7273381027154</v>
      </c>
      <c r="D30" s="1" t="n">
        <f aca="false">AVERAGE(A30:C30)</f>
        <v>87.5187283979028</v>
      </c>
      <c r="E30" s="1" t="n">
        <f aca="false">STDEV(A30:C30)</f>
        <v>0.412583912237661</v>
      </c>
      <c r="F30" s="1" t="n">
        <v>76.4915032679738</v>
      </c>
      <c r="G30" s="1" t="n">
        <v>0.469841455395068</v>
      </c>
      <c r="H30" s="1" t="n">
        <v>84.169635992623</v>
      </c>
      <c r="I30" s="0" t="n">
        <v>83.7765939779996</v>
      </c>
      <c r="J30" s="0" t="n">
        <v>84.5868449598646</v>
      </c>
      <c r="K30" s="0" t="n">
        <f aca="false">AVERAGE(H30:J30)</f>
        <v>84.1776916434957</v>
      </c>
      <c r="L30" s="0" t="n">
        <f aca="false">STDEV(H30:J30)</f>
        <v>0.405185554451958</v>
      </c>
      <c r="M30" s="0" t="n">
        <v>80.92041015625</v>
      </c>
      <c r="N30" s="0" t="n">
        <v>81.03515625</v>
      </c>
      <c r="O30" s="0" t="n">
        <v>81.03515625</v>
      </c>
      <c r="P30" s="0" t="n">
        <f aca="false">AVERAGE(M30:O30)</f>
        <v>80.9969075520833</v>
      </c>
      <c r="Q30" s="0" t="n">
        <f aca="false">STDEV(M30:O30)</f>
        <v>0.0662486881150205</v>
      </c>
    </row>
    <row r="31" customFormat="false" ht="12.8" hidden="false" customHeight="false" outlineLevel="0" collapsed="false">
      <c r="A31" s="1" t="n">
        <v>87.0690339293933</v>
      </c>
      <c r="B31" s="1" t="n">
        <v>88.0398719441211</v>
      </c>
      <c r="C31" s="1" t="n">
        <v>88.1708847158676</v>
      </c>
      <c r="D31" s="1" t="n">
        <f aca="false">AVERAGE(A31:C31)</f>
        <v>87.7599301964606</v>
      </c>
      <c r="E31" s="1" t="n">
        <f aca="false">STDEV(A31:C31)</f>
        <v>0.601908901309721</v>
      </c>
      <c r="F31" s="1" t="n">
        <v>78.3712418300653</v>
      </c>
      <c r="G31" s="1" t="n">
        <v>0.803130489146339</v>
      </c>
      <c r="H31" s="1" t="n">
        <v>84.4242141149576</v>
      </c>
      <c r="I31" s="0" t="n">
        <v>83.4960090116967</v>
      </c>
      <c r="J31" s="0" t="n">
        <v>84.2851159213848</v>
      </c>
      <c r="K31" s="0" t="n">
        <f aca="false">AVERAGE(H31:J31)</f>
        <v>84.0684463493464</v>
      </c>
      <c r="L31" s="0" t="n">
        <f aca="false">STDEV(H31:J31)</f>
        <v>0.500600095900296</v>
      </c>
      <c r="M31" s="0" t="n">
        <v>81.976318359375</v>
      </c>
      <c r="N31" s="0" t="n">
        <v>77.96875</v>
      </c>
      <c r="O31" s="0" t="n">
        <v>77.96875</v>
      </c>
      <c r="P31" s="0" t="n">
        <f aca="false">AVERAGE(M31:O31)</f>
        <v>79.3046061197917</v>
      </c>
      <c r="Q31" s="0" t="n">
        <f aca="false">STDEV(M31:O31)</f>
        <v>2.31377067108098</v>
      </c>
    </row>
    <row r="32" customFormat="false" ht="12.8" hidden="false" customHeight="false" outlineLevel="0" collapsed="false">
      <c r="A32" s="1" t="n">
        <v>88.0581166919349</v>
      </c>
      <c r="B32" s="1" t="n">
        <v>88.4871495722446</v>
      </c>
      <c r="C32" s="1" t="n">
        <v>88.0073080515472</v>
      </c>
      <c r="D32" s="1" t="n">
        <f aca="false">AVERAGE(A32:C32)</f>
        <v>88.1841914385756</v>
      </c>
      <c r="E32" s="1" t="n">
        <f aca="false">STDEV(A32:C32)</f>
        <v>0.26359647674367</v>
      </c>
      <c r="F32" s="1" t="n">
        <v>79.2535947712418</v>
      </c>
      <c r="G32" s="1" t="n">
        <v>0.685908399076457</v>
      </c>
      <c r="H32" s="1" t="n">
        <v>85.1800845708841</v>
      </c>
      <c r="I32" s="0" t="n">
        <v>84.0670645371831</v>
      </c>
      <c r="J32" s="0" t="n">
        <v>85.1470193440765</v>
      </c>
      <c r="K32" s="0" t="n">
        <f aca="false">AVERAGE(H32:J32)</f>
        <v>84.7980561507146</v>
      </c>
      <c r="L32" s="0" t="n">
        <f aca="false">STDEV(H32:J32)</f>
        <v>0.633273149277595</v>
      </c>
      <c r="M32" s="0" t="n">
        <v>82.97119140625</v>
      </c>
      <c r="N32" s="0" t="n">
        <v>82.65625</v>
      </c>
      <c r="O32" s="0" t="n">
        <v>82.65625</v>
      </c>
      <c r="P32" s="0" t="n">
        <f aca="false">AVERAGE(M32:O32)</f>
        <v>82.76123046875</v>
      </c>
      <c r="Q32" s="0" t="n">
        <f aca="false">STDEV(M32:O32)</f>
        <v>0.181831505677397</v>
      </c>
    </row>
    <row r="33" customFormat="false" ht="12.8" hidden="false" customHeight="false" outlineLevel="0" collapsed="false">
      <c r="A33" s="1" t="n">
        <v>87.8435367991445</v>
      </c>
      <c r="B33" s="1" t="n">
        <v>88.6436322319084</v>
      </c>
      <c r="C33" s="1" t="n">
        <v>87.9745876424723</v>
      </c>
      <c r="D33" s="1" t="n">
        <f aca="false">AVERAGE(A33:C33)</f>
        <v>88.1539188911751</v>
      </c>
      <c r="E33" s="1" t="n">
        <f aca="false">STDEV(A33:C33)</f>
        <v>0.429136281329579</v>
      </c>
      <c r="F33" s="1" t="n">
        <v>80.081045751634</v>
      </c>
      <c r="G33" s="1" t="n">
        <v>0.499170143068874</v>
      </c>
      <c r="H33" s="1" t="n">
        <v>86.0132379562351</v>
      </c>
      <c r="I33" s="0" t="n">
        <v>85.3796683788379</v>
      </c>
      <c r="J33" s="0" t="n">
        <v>85.6817833535366</v>
      </c>
      <c r="K33" s="0" t="n">
        <f aca="false">AVERAGE(H33:J33)</f>
        <v>85.6915632295365</v>
      </c>
      <c r="L33" s="0" t="n">
        <f aca="false">STDEV(H33:J33)</f>
        <v>0.316897991208127</v>
      </c>
      <c r="M33" s="0" t="n">
        <v>83.6669921875</v>
      </c>
      <c r="N33" s="0" t="n">
        <v>81.19140625</v>
      </c>
      <c r="O33" s="0" t="n">
        <v>81.19140625</v>
      </c>
      <c r="P33" s="0" t="n">
        <f aca="false">AVERAGE(M33:O33)</f>
        <v>82.0166015625</v>
      </c>
      <c r="Q33" s="0" t="n">
        <f aca="false">STDEV(M33:O33)</f>
        <v>1.42928020741768</v>
      </c>
    </row>
    <row r="34" customFormat="false" ht="12.8" hidden="false" customHeight="false" outlineLevel="0" collapsed="false">
      <c r="A34" s="1" t="n">
        <v>88.6981422760376</v>
      </c>
      <c r="B34" s="1" t="n">
        <v>88.0399692381623</v>
      </c>
      <c r="C34" s="1" t="n">
        <v>88.6582094173864</v>
      </c>
      <c r="D34" s="1" t="n">
        <f aca="false">AVERAGE(A34:C34)</f>
        <v>88.4654403105288</v>
      </c>
      <c r="E34" s="1" t="n">
        <f aca="false">STDEV(A34:C34)</f>
        <v>0.369009326935661</v>
      </c>
      <c r="F34" s="1" t="n">
        <v>80.4679738562091</v>
      </c>
      <c r="G34" s="1" t="n">
        <v>0.807046374009193</v>
      </c>
      <c r="H34" s="1" t="n">
        <v>85.9799036058579</v>
      </c>
      <c r="I34" s="0" t="n">
        <v>85.5907878965292</v>
      </c>
      <c r="J34" s="0" t="n">
        <v>86.0560419924155</v>
      </c>
      <c r="K34" s="0" t="n">
        <f aca="false">AVERAGE(H34:J34)</f>
        <v>85.8755778316009</v>
      </c>
      <c r="L34" s="0" t="n">
        <f aca="false">STDEV(H34:J34)</f>
        <v>0.249556093525063</v>
      </c>
      <c r="M34" s="0" t="n">
        <v>83.89892578125</v>
      </c>
      <c r="N34" s="0" t="n">
        <v>81.89453125</v>
      </c>
      <c r="O34" s="0" t="n">
        <v>81.89453125</v>
      </c>
      <c r="P34" s="0" t="n">
        <f aca="false">AVERAGE(M34:O34)</f>
        <v>82.5626627604167</v>
      </c>
      <c r="Q34" s="0" t="n">
        <f aca="false">STDEV(M34:O34)</f>
        <v>1.1572377221794</v>
      </c>
    </row>
    <row r="35" customFormat="false" ht="12.8" hidden="false" customHeight="false" outlineLevel="0" collapsed="false">
      <c r="A35" s="1" t="n">
        <v>88.7018563703062</v>
      </c>
      <c r="B35" s="1" t="n">
        <v>89.0981350001354</v>
      </c>
      <c r="C35" s="1" t="n">
        <v>89.0908929393291</v>
      </c>
      <c r="D35" s="1" t="n">
        <f aca="false">AVERAGE(A35:C35)</f>
        <v>88.9636281032569</v>
      </c>
      <c r="E35" s="1" t="n">
        <f aca="false">STDEV(A35:C35)</f>
        <v>0.226729887730299</v>
      </c>
      <c r="F35" s="1" t="n">
        <v>81.1176470588235</v>
      </c>
      <c r="G35" s="1" t="n">
        <v>0.679280891676045</v>
      </c>
      <c r="H35" s="1" t="n">
        <v>86.3869477844755</v>
      </c>
      <c r="I35" s="0" t="n">
        <v>85.328839522463</v>
      </c>
      <c r="J35" s="0" t="n">
        <v>86.2743656938028</v>
      </c>
      <c r="K35" s="0" t="n">
        <f aca="false">AVERAGE(H35:J35)</f>
        <v>85.9967176669138</v>
      </c>
      <c r="L35" s="0" t="n">
        <f aca="false">STDEV(H35:J35)</f>
        <v>0.581132165398981</v>
      </c>
      <c r="M35" s="0" t="n">
        <v>84.002685546875</v>
      </c>
      <c r="N35" s="0" t="n">
        <v>83.41796875</v>
      </c>
      <c r="O35" s="0" t="n">
        <v>83.41796875</v>
      </c>
      <c r="P35" s="0" t="n">
        <f aca="false">AVERAGE(M35:O35)</f>
        <v>83.6128743489583</v>
      </c>
      <c r="Q35" s="0" t="n">
        <f aca="false">STDEV(M35:O35)</f>
        <v>0.337586400075477</v>
      </c>
    </row>
    <row r="36" customFormat="false" ht="12.8" hidden="false" customHeight="false" outlineLevel="0" collapsed="false">
      <c r="A36" s="1" t="n">
        <v>88.403578221025</v>
      </c>
      <c r="B36" s="1" t="n">
        <v>89.5417704469773</v>
      </c>
      <c r="C36" s="1" t="n">
        <v>89.3490774832823</v>
      </c>
      <c r="D36" s="1" t="n">
        <f aca="false">AVERAGE(A36:C36)</f>
        <v>89.0981420504282</v>
      </c>
      <c r="E36" s="1" t="n">
        <f aca="false">STDEV(A36:C36)</f>
        <v>0.609177174064186</v>
      </c>
      <c r="F36" s="1" t="n">
        <v>80.6339869281046</v>
      </c>
      <c r="G36" s="1" t="n">
        <v>1.19973297896344</v>
      </c>
      <c r="H36" s="1" t="n">
        <v>86.5953045786038</v>
      </c>
      <c r="I36" s="0" t="n">
        <v>85.7724571151408</v>
      </c>
      <c r="J36" s="0" t="n">
        <v>86.7905138695307</v>
      </c>
      <c r="K36" s="0" t="n">
        <f aca="false">AVERAGE(H36:J36)</f>
        <v>86.3860918544251</v>
      </c>
      <c r="L36" s="0" t="n">
        <f aca="false">STDEV(H36:J36)</f>
        <v>0.540312281702379</v>
      </c>
      <c r="M36" s="0" t="n">
        <v>84.918212890625</v>
      </c>
      <c r="N36" s="0" t="n">
        <v>82.734375</v>
      </c>
      <c r="O36" s="0" t="n">
        <v>82.734375</v>
      </c>
      <c r="P36" s="0" t="n">
        <f aca="false">AVERAGE(M36:O36)</f>
        <v>83.4623209635417</v>
      </c>
      <c r="Q36" s="0" t="n">
        <f aca="false">STDEV(M36:O36)</f>
        <v>1.26083939401885</v>
      </c>
    </row>
    <row r="37" customFormat="false" ht="12.8" hidden="false" customHeight="false" outlineLevel="0" collapsed="false">
      <c r="A37" s="1" t="n">
        <v>88.8000006768281</v>
      </c>
      <c r="B37" s="1" t="n">
        <v>89.556279949644</v>
      </c>
      <c r="C37" s="1" t="n">
        <v>89.7781230541192</v>
      </c>
      <c r="D37" s="1" t="n">
        <f aca="false">AVERAGE(A37:C37)</f>
        <v>89.3781345601971</v>
      </c>
      <c r="E37" s="1" t="n">
        <f aca="false">STDEV(A37:C37)</f>
        <v>0.51281837045417</v>
      </c>
      <c r="F37" s="1" t="n">
        <v>81.0562091503268</v>
      </c>
      <c r="G37" s="1" t="n">
        <v>0.932033477223707</v>
      </c>
      <c r="H37" s="1" t="n">
        <v>87.1357632968416</v>
      </c>
      <c r="I37" s="0" t="n">
        <v>86.4893069872782</v>
      </c>
      <c r="J37" s="0" t="n">
        <v>86.6084436064396</v>
      </c>
      <c r="K37" s="0" t="n">
        <f aca="false">AVERAGE(H37:J37)</f>
        <v>86.7445046301865</v>
      </c>
      <c r="L37" s="0" t="n">
        <f aca="false">STDEV(H37:J37)</f>
        <v>0.344036177866324</v>
      </c>
      <c r="M37" s="0" t="n">
        <v>85.626220703125</v>
      </c>
      <c r="N37" s="0" t="n">
        <v>80.5859375</v>
      </c>
      <c r="O37" s="0" t="n">
        <v>80.5859375</v>
      </c>
      <c r="P37" s="0" t="n">
        <f aca="false">AVERAGE(M37:O37)</f>
        <v>82.2660319010417</v>
      </c>
      <c r="Q37" s="0" t="n">
        <f aca="false">STDEV(M37:O37)</f>
        <v>2.91000886411617</v>
      </c>
    </row>
    <row r="38" customFormat="false" ht="12.8" hidden="false" customHeight="false" outlineLevel="0" collapsed="false">
      <c r="A38" s="1" t="n">
        <v>89.5309073557679</v>
      </c>
      <c r="B38" s="1" t="n">
        <v>89.5235722310962</v>
      </c>
      <c r="C38" s="1" t="n">
        <v>89.5090881094837</v>
      </c>
      <c r="D38" s="1" t="n">
        <f aca="false">AVERAGE(A38:C38)</f>
        <v>89.521189232116</v>
      </c>
      <c r="E38" s="1" t="n">
        <f aca="false">STDEV(A38:C38)</f>
        <v>0.0111031027288495</v>
      </c>
      <c r="F38" s="1" t="n">
        <v>80.8941176470588</v>
      </c>
      <c r="G38" s="1" t="n">
        <v>0.608525865789504</v>
      </c>
      <c r="H38" s="1" t="n">
        <v>87.6087288700534</v>
      </c>
      <c r="I38" s="0" t="n">
        <v>86.7105270527778</v>
      </c>
      <c r="J38" s="0" t="n">
        <v>87.0776259729228</v>
      </c>
      <c r="K38" s="0" t="n">
        <f aca="false">AVERAGE(H38:J38)</f>
        <v>87.1322939652513</v>
      </c>
      <c r="L38" s="0" t="n">
        <f aca="false">STDEV(H38:J38)</f>
        <v>0.451589490774772</v>
      </c>
      <c r="M38" s="0" t="n">
        <v>86.309814453125</v>
      </c>
      <c r="N38" s="0" t="n">
        <v>83.76953125</v>
      </c>
      <c r="O38" s="0" t="n">
        <v>83.76953125</v>
      </c>
      <c r="P38" s="0" t="n">
        <f aca="false">AVERAGE(M38:O38)</f>
        <v>84.6162923177083</v>
      </c>
      <c r="Q38" s="0" t="n">
        <f aca="false">STDEV(M38:O38)</f>
        <v>1.4666331911421</v>
      </c>
    </row>
    <row r="39" customFormat="false" ht="12.8" hidden="false" customHeight="false" outlineLevel="0" collapsed="false">
      <c r="A39" s="1" t="n">
        <v>89.4436811327395</v>
      </c>
      <c r="B39" s="1" t="n">
        <v>89.730829689742</v>
      </c>
      <c r="C39" s="1" t="n">
        <v>89.9891072975607</v>
      </c>
      <c r="D39" s="1" t="n">
        <f aca="false">AVERAGE(A39:C39)</f>
        <v>89.7212060400141</v>
      </c>
      <c r="E39" s="1" t="n">
        <f aca="false">STDEV(A39:C39)</f>
        <v>0.272840404437204</v>
      </c>
      <c r="F39" s="1" t="n">
        <v>81.4130718954248</v>
      </c>
      <c r="G39" s="1" t="n">
        <v>0.913416874022519</v>
      </c>
      <c r="H39" s="1" t="n">
        <v>87.7066315044624</v>
      </c>
      <c r="I39" s="0" t="n">
        <v>87.4415322596494</v>
      </c>
      <c r="J39" s="0" t="n">
        <v>87.4745972407943</v>
      </c>
      <c r="K39" s="0" t="n">
        <f aca="false">AVERAGE(H39:J39)</f>
        <v>87.5409203349687</v>
      </c>
      <c r="L39" s="0" t="n">
        <f aca="false">STDEV(H39:J39)</f>
        <v>0.144459222674615</v>
      </c>
      <c r="M39" s="0" t="n">
        <v>86.51123046875</v>
      </c>
      <c r="N39" s="0" t="n">
        <v>83.3203125</v>
      </c>
      <c r="O39" s="0" t="n">
        <v>83.3203125</v>
      </c>
      <c r="P39" s="0" t="n">
        <f aca="false">AVERAGE(M39:O39)</f>
        <v>84.3839518229167</v>
      </c>
      <c r="Q39" s="0" t="n">
        <f aca="false">STDEV(M39:O39)</f>
        <v>1.84227734821983</v>
      </c>
    </row>
    <row r="40" customFormat="false" ht="12.8" hidden="false" customHeight="false" outlineLevel="0" collapsed="false">
      <c r="A40" s="1" t="n">
        <v>89.2109833974064</v>
      </c>
      <c r="B40" s="1" t="n">
        <v>90.2727067371471</v>
      </c>
      <c r="C40" s="1" t="n">
        <v>90.0473145152557</v>
      </c>
      <c r="D40" s="1" t="n">
        <f aca="false">AVERAGE(A40:C40)</f>
        <v>89.8436682166031</v>
      </c>
      <c r="E40" s="1" t="n">
        <f aca="false">STDEV(A40:C40)</f>
        <v>0.559390716542318</v>
      </c>
      <c r="F40" s="1" t="n">
        <v>81.7516339869281</v>
      </c>
      <c r="G40" s="1" t="n">
        <v>0.456139852781356</v>
      </c>
      <c r="H40" s="1" t="n">
        <v>88.230402718917</v>
      </c>
      <c r="I40" s="0" t="n">
        <v>87.1835956815236</v>
      </c>
      <c r="J40" s="0" t="n">
        <v>87.5540528117972</v>
      </c>
      <c r="K40" s="0" t="n">
        <f aca="false">AVERAGE(H40:J40)</f>
        <v>87.6560170707459</v>
      </c>
      <c r="L40" s="0" t="n">
        <f aca="false">STDEV(H40:J40)</f>
        <v>0.530800128072058</v>
      </c>
      <c r="M40" s="0" t="n">
        <v>86.614990234375</v>
      </c>
      <c r="N40" s="0" t="n">
        <v>84.1796875</v>
      </c>
      <c r="O40" s="0" t="n">
        <v>84.1796875</v>
      </c>
      <c r="P40" s="0" t="n">
        <f aca="false">AVERAGE(M40:O40)</f>
        <v>84.991455078125</v>
      </c>
      <c r="Q40" s="0" t="n">
        <f aca="false">STDEV(M40:O40)</f>
        <v>1.40602268924964</v>
      </c>
    </row>
    <row r="41" customFormat="false" ht="12.8" hidden="false" customHeight="false" outlineLevel="0" collapsed="false">
      <c r="A41" s="1" t="n">
        <v>89.6909179819693</v>
      </c>
      <c r="B41" s="1" t="n">
        <v>90.1381236971059</v>
      </c>
      <c r="C41" s="1" t="n">
        <v>90.3163959918239</v>
      </c>
      <c r="D41" s="1" t="n">
        <f aca="false">AVERAGE(A41:C41)</f>
        <v>90.048479223633</v>
      </c>
      <c r="E41" s="1" t="n">
        <f aca="false">STDEV(A41:C41)</f>
        <v>0.322230948111891</v>
      </c>
      <c r="F41" s="1" t="n">
        <v>82.1019607843137</v>
      </c>
      <c r="G41" s="1" t="n">
        <v>0.592390552511675</v>
      </c>
      <c r="H41" s="1" t="n">
        <v>88.3220104903901</v>
      </c>
      <c r="I41" s="0" t="n">
        <v>87.0927314084377</v>
      </c>
      <c r="J41" s="0" t="n">
        <v>87.7502581424435</v>
      </c>
      <c r="K41" s="0" t="n">
        <f aca="false">AVERAGE(H41:J41)</f>
        <v>87.7216666804238</v>
      </c>
      <c r="L41" s="0" t="n">
        <f aca="false">STDEV(H41:J41)</f>
        <v>0.615138089461832</v>
      </c>
      <c r="M41" s="0" t="n">
        <v>86.407470703125</v>
      </c>
      <c r="N41" s="0" t="n">
        <v>83.41796875</v>
      </c>
      <c r="O41" s="0" t="n">
        <v>83.41796875</v>
      </c>
      <c r="P41" s="0" t="n">
        <f aca="false">AVERAGE(M41:O41)</f>
        <v>84.4144694010417</v>
      </c>
      <c r="Q41" s="0" t="n">
        <f aca="false">STDEV(M41:O41)</f>
        <v>1.72598975737963</v>
      </c>
    </row>
    <row r="42" customFormat="false" ht="12.8" hidden="false" customHeight="false" outlineLevel="0" collapsed="false">
      <c r="A42" s="1" t="n">
        <v>89.6982277255868</v>
      </c>
      <c r="B42" s="1" t="n">
        <v>90.3854155386198</v>
      </c>
      <c r="C42" s="1" t="n">
        <v>90.236437210656</v>
      </c>
      <c r="D42" s="1" t="n">
        <f aca="false">AVERAGE(A42:C42)</f>
        <v>90.1066934916209</v>
      </c>
      <c r="E42" s="1" t="n">
        <f aca="false">STDEV(A42:C42)</f>
        <v>0.361499442692608</v>
      </c>
      <c r="F42" s="1" t="n">
        <v>83.1202614379085</v>
      </c>
      <c r="G42" s="1" t="n">
        <v>0.812156136879017</v>
      </c>
      <c r="H42" s="1" t="n">
        <v>89.5696313692496</v>
      </c>
      <c r="I42" s="0" t="n">
        <v>89.0782646715705</v>
      </c>
      <c r="J42" s="0" t="n">
        <v>89.0993919158473</v>
      </c>
      <c r="K42" s="0" t="n">
        <f aca="false">AVERAGE(H42:J42)</f>
        <v>89.2490959855558</v>
      </c>
      <c r="L42" s="0" t="n">
        <f aca="false">STDEV(H42:J42)</f>
        <v>0.277792709160056</v>
      </c>
      <c r="M42" s="0" t="n">
        <v>81.99462890625</v>
      </c>
      <c r="N42" s="0" t="n">
        <v>81.2109375</v>
      </c>
      <c r="O42" s="0" t="n">
        <v>81.2109375</v>
      </c>
      <c r="P42" s="0" t="n">
        <f aca="false">AVERAGE(M42:O42)</f>
        <v>81.47216796875</v>
      </c>
      <c r="Q42" s="0" t="n">
        <f aca="false">STDEV(M42:O42)</f>
        <v>0.452464444360034</v>
      </c>
    </row>
    <row r="43" customFormat="false" ht="12.8" hidden="false" customHeight="false" outlineLevel="0" collapsed="false">
      <c r="A43" s="1" t="n">
        <v>89.6945601632509</v>
      </c>
      <c r="B43" s="1" t="n">
        <v>90.1672738378861</v>
      </c>
      <c r="C43" s="1" t="n">
        <v>90.6873824011154</v>
      </c>
      <c r="D43" s="1" t="n">
        <f aca="false">AVERAGE(A43:C43)</f>
        <v>90.1830721340841</v>
      </c>
      <c r="E43" s="1" t="n">
        <f aca="false">STDEV(A43:C43)</f>
        <v>0.496599626078836</v>
      </c>
      <c r="F43" s="1" t="n">
        <v>83.4287581699347</v>
      </c>
      <c r="G43" s="1" t="n">
        <v>0.245414175203375</v>
      </c>
      <c r="H43" s="1" t="n">
        <v>89.4639327495207</v>
      </c>
      <c r="I43" s="0" t="n">
        <v>88.6232127050498</v>
      </c>
      <c r="J43" s="0" t="n">
        <v>88.8998908962486</v>
      </c>
      <c r="K43" s="0" t="n">
        <f aca="false">AVERAGE(H43:J43)</f>
        <v>88.9956787836064</v>
      </c>
      <c r="L43" s="0" t="n">
        <f aca="false">STDEV(H43:J43)</f>
        <v>0.428467079035408</v>
      </c>
      <c r="M43" s="0" t="n">
        <v>83.172607421875</v>
      </c>
      <c r="N43" s="0" t="n">
        <v>84.35546875</v>
      </c>
      <c r="O43" s="0" t="n">
        <v>84.35546875</v>
      </c>
      <c r="P43" s="0" t="n">
        <f aca="false">AVERAGE(M43:O43)</f>
        <v>83.961181640625</v>
      </c>
      <c r="Q43" s="0" t="n">
        <f aca="false">STDEV(M43:O43)</f>
        <v>0.682925306206967</v>
      </c>
    </row>
    <row r="44" customFormat="false" ht="12.8" hidden="false" customHeight="false" outlineLevel="0" collapsed="false">
      <c r="A44" s="1" t="n">
        <v>90.4509494206351</v>
      </c>
      <c r="B44" s="1" t="n">
        <v>90.610866982971</v>
      </c>
      <c r="C44" s="1" t="n">
        <v>90.8291017475702</v>
      </c>
      <c r="D44" s="1" t="n">
        <f aca="false">AVERAGE(A44:C44)</f>
        <v>90.6303060503921</v>
      </c>
      <c r="E44" s="1" t="n">
        <f aca="false">STDEV(A44:C44)</f>
        <v>0.18982413860797</v>
      </c>
      <c r="F44" s="1" t="n">
        <v>82.7686274509804</v>
      </c>
      <c r="G44" s="1" t="n">
        <v>0.336273080657784</v>
      </c>
      <c r="H44" s="1" t="n">
        <v>89.4417296251225</v>
      </c>
      <c r="I44" s="0" t="n">
        <v>88.4964972664612</v>
      </c>
      <c r="J44" s="0" t="n">
        <v>88.3175751718264</v>
      </c>
      <c r="K44" s="0" t="n">
        <f aca="false">AVERAGE(H44:J44)</f>
        <v>88.7519340211367</v>
      </c>
      <c r="L44" s="0" t="n">
        <f aca="false">STDEV(H44:J44)</f>
        <v>0.604042018774958</v>
      </c>
      <c r="M44" s="0" t="n">
        <v>85.430908203125</v>
      </c>
      <c r="N44" s="0" t="n">
        <v>83.73046875</v>
      </c>
      <c r="O44" s="0" t="n">
        <v>83.73046875</v>
      </c>
      <c r="P44" s="0" t="n">
        <f aca="false">AVERAGE(M44:O44)</f>
        <v>84.2972819010417</v>
      </c>
      <c r="Q44" s="0" t="n">
        <f aca="false">STDEV(M44:O44)</f>
        <v>0.981749176002379</v>
      </c>
    </row>
    <row r="45" customFormat="false" ht="12.8" hidden="false" customHeight="false" outlineLevel="0" collapsed="false">
      <c r="A45" s="1" t="n">
        <v>90.5527062972088</v>
      </c>
      <c r="B45" s="1" t="n">
        <v>91.0872439897664</v>
      </c>
      <c r="C45" s="1" t="n">
        <v>90.9127365514254</v>
      </c>
      <c r="D45" s="1" t="n">
        <f aca="false">AVERAGE(A45:C45)</f>
        <v>90.8508956128002</v>
      </c>
      <c r="E45" s="1" t="n">
        <f aca="false">STDEV(A45:C45)</f>
        <v>0.272581845431306</v>
      </c>
      <c r="F45" s="1" t="n">
        <v>83.3137254901961</v>
      </c>
      <c r="G45" s="1" t="n">
        <v>0.479057770585806</v>
      </c>
      <c r="H45" s="1" t="n">
        <v>89.6784910547305</v>
      </c>
      <c r="I45" s="0" t="n">
        <v>89.1258173691836</v>
      </c>
      <c r="J45" s="0" t="n">
        <v>89.2314124420531</v>
      </c>
      <c r="K45" s="0" t="n">
        <f aca="false">AVERAGE(H45:J45)</f>
        <v>89.3452402886557</v>
      </c>
      <c r="L45" s="0" t="n">
        <f aca="false">STDEV(H45:J45)</f>
        <v>0.293393310541745</v>
      </c>
      <c r="M45" s="0" t="n">
        <v>85.205078125</v>
      </c>
      <c r="N45" s="0" t="n">
        <v>83.73046875</v>
      </c>
      <c r="O45" s="0" t="n">
        <v>83.73046875</v>
      </c>
      <c r="P45" s="0" t="n">
        <f aca="false">AVERAGE(M45:O45)</f>
        <v>84.2220052083333</v>
      </c>
      <c r="Q45" s="0" t="n">
        <f aca="false">STDEV(M45:O45)</f>
        <v>0.851366119605796</v>
      </c>
    </row>
    <row r="46" customFormat="false" ht="12.8" hidden="false" customHeight="false" outlineLevel="0" collapsed="false">
      <c r="A46" s="1" t="n">
        <v>90.8509294542058</v>
      </c>
      <c r="B46" s="1" t="n">
        <v>90.5745551547229</v>
      </c>
      <c r="C46" s="1" t="n">
        <v>90.7164352478545</v>
      </c>
      <c r="D46" s="1" t="n">
        <f aca="false">AVERAGE(A46:C46)</f>
        <v>90.7139732855944</v>
      </c>
      <c r="E46" s="1" t="n">
        <f aca="false">STDEV(A46:C46)</f>
        <v>0.138203597266109</v>
      </c>
      <c r="F46" s="1" t="n">
        <v>83.2967320261438</v>
      </c>
      <c r="G46" s="1" t="n">
        <v>0.749792572452209</v>
      </c>
      <c r="H46" s="1" t="n">
        <v>89.7696137650552</v>
      </c>
      <c r="I46" s="0" t="n">
        <v>89.1405835444068</v>
      </c>
      <c r="J46" s="0" t="n">
        <v>89.2629306075378</v>
      </c>
      <c r="K46" s="0" t="n">
        <f aca="false">AVERAGE(H46:J46)</f>
        <v>89.3910426389999</v>
      </c>
      <c r="L46" s="0" t="n">
        <f aca="false">STDEV(H46:J46)</f>
        <v>0.333510530682706</v>
      </c>
      <c r="M46" s="0" t="n">
        <v>85.833740234375</v>
      </c>
      <c r="N46" s="0" t="n">
        <v>84.08203125</v>
      </c>
      <c r="O46" s="0" t="n">
        <v>84.08203125</v>
      </c>
      <c r="P46" s="0" t="n">
        <f aca="false">AVERAGE(M46:O46)</f>
        <v>84.6659342447917</v>
      </c>
      <c r="Q46" s="0" t="n">
        <f aca="false">STDEV(M46:O46)</f>
        <v>1.01134965367079</v>
      </c>
    </row>
    <row r="47" customFormat="false" ht="12.8" hidden="false" customHeight="false" outlineLevel="0" collapsed="false">
      <c r="A47" s="1" t="n">
        <v>90.585494389095</v>
      </c>
      <c r="B47" s="1" t="n">
        <v>91.1418640184639</v>
      </c>
      <c r="C47" s="1" t="n">
        <v>91.2291706148307</v>
      </c>
      <c r="D47" s="1" t="n">
        <f aca="false">AVERAGE(A47:C47)</f>
        <v>90.9855096741299</v>
      </c>
      <c r="E47" s="1" t="n">
        <f aca="false">STDEV(A47:C47)</f>
        <v>0.349162972891486</v>
      </c>
      <c r="F47" s="1" t="n">
        <v>84.4235294117647</v>
      </c>
      <c r="G47" s="1" t="n">
        <v>0.386408854909743</v>
      </c>
      <c r="H47" s="1" t="n">
        <v>90.0822034319679</v>
      </c>
      <c r="I47" s="0" t="n">
        <v>89.5368587268065</v>
      </c>
      <c r="J47" s="0" t="n">
        <v>89.8306279228957</v>
      </c>
      <c r="K47" s="0" t="n">
        <f aca="false">AVERAGE(H47:J47)</f>
        <v>89.8165633605567</v>
      </c>
      <c r="L47" s="0" t="n">
        <f aca="false">STDEV(H47:J47)</f>
        <v>0.272944263169669</v>
      </c>
      <c r="M47" s="0" t="n">
        <v>86.21826171875</v>
      </c>
      <c r="N47" s="0" t="n">
        <v>84.08203125</v>
      </c>
      <c r="O47" s="0" t="n">
        <v>84.08203125</v>
      </c>
      <c r="P47" s="0" t="n">
        <f aca="false">AVERAGE(M47:O47)</f>
        <v>84.7941080729167</v>
      </c>
      <c r="Q47" s="0" t="n">
        <f aca="false">STDEV(M47:O47)</f>
        <v>1.23335323618389</v>
      </c>
    </row>
    <row r="48" customFormat="false" ht="12.8" hidden="false" customHeight="false" outlineLevel="0" collapsed="false">
      <c r="A48" s="1" t="n">
        <v>90.7236180862008</v>
      </c>
      <c r="B48" s="1" t="n">
        <v>90.9272968162006</v>
      </c>
      <c r="C48" s="1" t="n">
        <v>91.0182582843761</v>
      </c>
      <c r="D48" s="1" t="n">
        <f aca="false">AVERAGE(A48:C48)</f>
        <v>90.8897243955925</v>
      </c>
      <c r="E48" s="1" t="n">
        <f aca="false">STDEV(A48:C48)</f>
        <v>0.150870728400035</v>
      </c>
      <c r="F48" s="1" t="n">
        <v>83.962091503268</v>
      </c>
      <c r="G48" s="1" t="n">
        <v>0.320450791028355</v>
      </c>
      <c r="H48" s="1" t="n">
        <v>90.4712294743839</v>
      </c>
      <c r="I48" s="0" t="n">
        <v>89.7222249245128</v>
      </c>
      <c r="J48" s="0" t="n">
        <v>90.1141888480499</v>
      </c>
      <c r="K48" s="0" t="n">
        <f aca="false">AVERAGE(H48:J48)</f>
        <v>90.1025477489822</v>
      </c>
      <c r="L48" s="0" t="n">
        <f aca="false">STDEV(H48:J48)</f>
        <v>0.374637945652241</v>
      </c>
      <c r="M48" s="0" t="n">
        <v>85.003662109375</v>
      </c>
      <c r="N48" s="0" t="n">
        <v>83.046875</v>
      </c>
      <c r="O48" s="0" t="n">
        <v>83.046875</v>
      </c>
      <c r="P48" s="0" t="n">
        <f aca="false">AVERAGE(M48:O48)</f>
        <v>83.6991373697917</v>
      </c>
      <c r="Q48" s="0" t="n">
        <f aca="false">STDEV(M48:O48)</f>
        <v>1.12975156434445</v>
      </c>
    </row>
    <row r="49" customFormat="false" ht="12.8" hidden="false" customHeight="false" outlineLevel="0" collapsed="false">
      <c r="A49" s="1" t="n">
        <v>91.1090970774562</v>
      </c>
      <c r="B49" s="1" t="n">
        <v>91.127329134743</v>
      </c>
      <c r="C49" s="1" t="n">
        <v>91.5055364539622</v>
      </c>
      <c r="D49" s="1" t="n">
        <f aca="false">AVERAGE(A49:C49)</f>
        <v>91.2473208887204</v>
      </c>
      <c r="E49" s="1" t="n">
        <f aca="false">STDEV(A49:C49)</f>
        <v>0.22380697169223</v>
      </c>
      <c r="F49" s="1" t="n">
        <v>84.2758169934641</v>
      </c>
      <c r="G49" s="1" t="n">
        <v>0.259308319995064</v>
      </c>
      <c r="H49" s="1" t="n">
        <v>90.7909625234559</v>
      </c>
      <c r="I49" s="0" t="n">
        <v>90.2712873672733</v>
      </c>
      <c r="J49" s="0" t="n">
        <v>90.3944582605189</v>
      </c>
      <c r="K49" s="0" t="n">
        <f aca="false">AVERAGE(H49:J49)</f>
        <v>90.4855693837494</v>
      </c>
      <c r="L49" s="0" t="n">
        <f aca="false">STDEV(H49:J49)</f>
        <v>0.27155385206362</v>
      </c>
      <c r="M49" s="0" t="n">
        <v>86.1083984375</v>
      </c>
      <c r="N49" s="0" t="n">
        <v>84.51171875</v>
      </c>
      <c r="O49" s="0" t="n">
        <v>84.51171875</v>
      </c>
      <c r="P49" s="0" t="n">
        <f aca="false">AVERAGE(M49:O49)</f>
        <v>85.0439453125</v>
      </c>
      <c r="Q49" s="0" t="n">
        <f aca="false">STDEV(M49:O49)</f>
        <v>0.921843447387733</v>
      </c>
    </row>
    <row r="50" customFormat="false" ht="12.8" hidden="false" customHeight="false" outlineLevel="0" collapsed="false">
      <c r="A50" s="1" t="n">
        <v>91.0837287137558</v>
      </c>
      <c r="B50" s="1" t="n">
        <v>91.4363984622465</v>
      </c>
      <c r="C50" s="1" t="n">
        <v>91.1891616130168</v>
      </c>
      <c r="D50" s="1" t="n">
        <f aca="false">AVERAGE(A50:C50)</f>
        <v>91.2364295963397</v>
      </c>
      <c r="E50" s="1" t="n">
        <f aca="false">STDEV(A50:C50)</f>
        <v>0.181023988909442</v>
      </c>
      <c r="F50" s="1" t="n">
        <v>84.7411764705882</v>
      </c>
      <c r="G50" s="1" t="n">
        <v>0.361742121618243</v>
      </c>
      <c r="H50" s="1" t="n">
        <v>90.4674724307408</v>
      </c>
      <c r="I50" s="0" t="n">
        <v>89.8749279225419</v>
      </c>
      <c r="J50" s="0" t="n">
        <v>89.6711645309728</v>
      </c>
      <c r="K50" s="0" t="n">
        <f aca="false">AVERAGE(H50:J50)</f>
        <v>90.0045216280852</v>
      </c>
      <c r="L50" s="0" t="n">
        <f aca="false">STDEV(H50:J50)</f>
        <v>0.413669510836314</v>
      </c>
      <c r="M50" s="0" t="n">
        <v>86.16943359375</v>
      </c>
      <c r="N50" s="0" t="n">
        <v>84.8046875</v>
      </c>
      <c r="O50" s="0" t="n">
        <v>84.8046875</v>
      </c>
      <c r="P50" s="0" t="n">
        <f aca="false">AVERAGE(M50:O50)</f>
        <v>85.2596028645833</v>
      </c>
      <c r="Q50" s="0" t="n">
        <f aca="false">STDEV(M50:O50)</f>
        <v>0.787936524602053</v>
      </c>
    </row>
    <row r="51" customFormat="false" ht="12.8" hidden="false" customHeight="false" outlineLevel="0" collapsed="false">
      <c r="A51" s="1" t="n">
        <v>91.156424283239</v>
      </c>
      <c r="B51" s="1" t="n">
        <v>91.3382753066031</v>
      </c>
      <c r="C51" s="1" t="n">
        <v>91.450996798603</v>
      </c>
      <c r="D51" s="1" t="n">
        <f aca="false">AVERAGE(A51:C51)</f>
        <v>91.3152321294817</v>
      </c>
      <c r="E51" s="1" t="n">
        <f aca="false">STDEV(A51:C51)</f>
        <v>0.148632037969133</v>
      </c>
      <c r="F51" s="1" t="n">
        <v>84.5790849673203</v>
      </c>
      <c r="G51" s="1" t="n">
        <v>0.699495433391375</v>
      </c>
      <c r="H51" s="1" t="n">
        <v>91.1769295730027</v>
      </c>
      <c r="I51" s="0" t="n">
        <v>90.6089127732065</v>
      </c>
      <c r="J51" s="0" t="n">
        <v>90.7402609203982</v>
      </c>
      <c r="K51" s="0" t="n">
        <f aca="false">AVERAGE(H51:J51)</f>
        <v>90.8420344222025</v>
      </c>
      <c r="L51" s="0" t="n">
        <f aca="false">STDEV(H51:J51)</f>
        <v>0.297370401124263</v>
      </c>
      <c r="M51" s="0" t="n">
        <v>86.029052734375</v>
      </c>
      <c r="N51" s="0" t="n">
        <v>86.26953125</v>
      </c>
      <c r="O51" s="0" t="n">
        <v>86.26953125</v>
      </c>
      <c r="P51" s="0" t="n">
        <f aca="false">AVERAGE(M51:O51)</f>
        <v>86.1893717447917</v>
      </c>
      <c r="Q51" s="0" t="n">
        <f aca="false">STDEV(M51:O51)</f>
        <v>0.138840335730415</v>
      </c>
    </row>
    <row r="52" customFormat="false" ht="12.8" hidden="false" customHeight="false" outlineLevel="0" collapsed="false">
      <c r="A52" s="1" t="n">
        <v>91.1418851693424</v>
      </c>
      <c r="B52" s="1" t="n">
        <v>91.6509233627528</v>
      </c>
      <c r="C52" s="1" t="n">
        <v>91.6655132387579</v>
      </c>
      <c r="D52" s="1" t="n">
        <f aca="false">AVERAGE(A52:C52)</f>
        <v>91.486107256951</v>
      </c>
      <c r="E52" s="1" t="n">
        <f aca="false">STDEV(A52:C52)</f>
        <v>0.298194316375568</v>
      </c>
      <c r="F52" s="1" t="n">
        <v>85.6705882352941</v>
      </c>
      <c r="G52" s="1" t="n">
        <v>0.245685570316523</v>
      </c>
      <c r="H52" s="1" t="n">
        <v>91.1406328980582</v>
      </c>
      <c r="I52" s="0" t="n">
        <v>90.7043437944404</v>
      </c>
      <c r="J52" s="0" t="n">
        <v>91.0421829269874</v>
      </c>
      <c r="K52" s="0" t="n">
        <f aca="false">AVERAGE(H52:J52)</f>
        <v>90.9623865398287</v>
      </c>
      <c r="L52" s="0" t="n">
        <f aca="false">STDEV(H52:J52)</f>
        <v>0.228828850970751</v>
      </c>
      <c r="M52" s="0" t="n">
        <v>86.334228515625</v>
      </c>
      <c r="N52" s="0" t="n">
        <v>84.51171875</v>
      </c>
      <c r="O52" s="0" t="n">
        <v>84.51171875</v>
      </c>
      <c r="P52" s="0" t="n">
        <f aca="false">AVERAGE(M52:O52)</f>
        <v>85.1192220052083</v>
      </c>
      <c r="Q52" s="0" t="n">
        <f aca="false">STDEV(M52:O52)</f>
        <v>1.05222650378432</v>
      </c>
    </row>
    <row r="53" customFormat="false" ht="12.8" hidden="false" customHeight="false" outlineLevel="0" collapsed="false">
      <c r="A53" s="1" t="n">
        <v>91.4472784741587</v>
      </c>
      <c r="B53" s="1" t="n">
        <v>91.5346696740396</v>
      </c>
      <c r="C53" s="1" t="n">
        <v>91.5128081259983</v>
      </c>
      <c r="D53" s="1" t="n">
        <f aca="false">AVERAGE(A53:C53)</f>
        <v>91.4982520913989</v>
      </c>
      <c r="E53" s="1" t="n">
        <f aca="false">STDEV(A53:C53)</f>
        <v>0.0454776215473259</v>
      </c>
      <c r="F53" s="1" t="n">
        <v>85.0954248366013</v>
      </c>
      <c r="G53" s="1" t="n">
        <v>0.0533871316513933</v>
      </c>
      <c r="H53" s="1" t="n">
        <v>91.5549081604457</v>
      </c>
      <c r="I53" s="0" t="n">
        <v>90.8931302321258</v>
      </c>
      <c r="J53" s="0" t="n">
        <v>90.8125328205467</v>
      </c>
      <c r="K53" s="0" t="n">
        <f aca="false">AVERAGE(H53:J53)</f>
        <v>91.0868570710394</v>
      </c>
      <c r="L53" s="0" t="n">
        <f aca="false">STDEV(H53:J53)</f>
        <v>0.40734242647818</v>
      </c>
      <c r="M53" s="0" t="n">
        <v>86.865234375</v>
      </c>
      <c r="N53" s="0" t="n">
        <v>85.0390625</v>
      </c>
      <c r="O53" s="0" t="n">
        <v>85.0390625</v>
      </c>
      <c r="P53" s="0" t="n">
        <f aca="false">AVERAGE(M53:O53)</f>
        <v>85.6477864583333</v>
      </c>
      <c r="Q53" s="0" t="n">
        <f aca="false">STDEV(M53:O53)</f>
        <v>1.05434082361777</v>
      </c>
    </row>
    <row r="54" customFormat="false" ht="12.8" hidden="false" customHeight="false" outlineLevel="0" collapsed="false">
      <c r="A54" s="1" t="n">
        <v>91.7309371362049</v>
      </c>
      <c r="B54" s="1" t="n">
        <v>92.1818950171914</v>
      </c>
      <c r="C54" s="1" t="n">
        <v>92.2765198175271</v>
      </c>
      <c r="D54" s="1" t="n">
        <f aca="false">AVERAGE(A54:C54)</f>
        <v>92.0631173236412</v>
      </c>
      <c r="E54" s="1" t="n">
        <f aca="false">STDEV(A54:C54)</f>
        <v>0.291541113573248</v>
      </c>
      <c r="F54" s="1" t="n">
        <v>85.675816993464</v>
      </c>
      <c r="G54" s="1" t="n">
        <v>0.351726304182604</v>
      </c>
      <c r="H54" s="1" t="n">
        <v>91.6817103179938</v>
      </c>
      <c r="I54" s="0" t="n">
        <v>90.8277010229005</v>
      </c>
      <c r="J54" s="0" t="n">
        <v>91.1579991680876</v>
      </c>
      <c r="K54" s="0" t="n">
        <f aca="false">AVERAGE(H54:J54)</f>
        <v>91.2224701696606</v>
      </c>
      <c r="L54" s="0" t="n">
        <f aca="false">STDEV(H54:J54)</f>
        <v>0.43063946818576</v>
      </c>
      <c r="M54" s="0" t="n">
        <v>87.26806640625</v>
      </c>
      <c r="N54" s="0" t="n">
        <v>85.3125</v>
      </c>
      <c r="O54" s="0" t="n">
        <v>85.3125</v>
      </c>
      <c r="P54" s="0" t="n">
        <f aca="false">AVERAGE(M54:O54)</f>
        <v>85.96435546875</v>
      </c>
      <c r="Q54" s="0" t="n">
        <f aca="false">STDEV(M54:O54)</f>
        <v>1.12904679106663</v>
      </c>
    </row>
    <row r="55" customFormat="false" ht="12.8" hidden="false" customHeight="false" outlineLevel="0" collapsed="false">
      <c r="A55" s="1" t="n">
        <v>91.4726975999675</v>
      </c>
      <c r="B55" s="1" t="n">
        <v>91.9964102728971</v>
      </c>
      <c r="C55" s="1" t="n">
        <v>91.803776531662</v>
      </c>
      <c r="D55" s="1" t="n">
        <f aca="false">AVERAGE(A55:C55)</f>
        <v>91.7576281348422</v>
      </c>
      <c r="E55" s="1" t="n">
        <f aca="false">STDEV(A55:C55)</f>
        <v>0.264888649895656</v>
      </c>
      <c r="F55" s="1" t="n">
        <v>85.3830065359477</v>
      </c>
      <c r="G55" s="1" t="n">
        <v>0.262754853003955</v>
      </c>
      <c r="H55" s="1" t="n">
        <v>92.042109400119</v>
      </c>
      <c r="I55" s="0" t="n">
        <v>91.6634962657293</v>
      </c>
      <c r="J55" s="0" t="n">
        <v>91.6563348273561</v>
      </c>
      <c r="K55" s="0" t="n">
        <f aca="false">AVERAGE(H55:J55)</f>
        <v>91.7873134977348</v>
      </c>
      <c r="L55" s="0" t="n">
        <f aca="false">STDEV(H55:J55)</f>
        <v>0.220688775096805</v>
      </c>
      <c r="M55" s="0" t="n">
        <v>86.7919921875</v>
      </c>
      <c r="N55" s="0" t="n">
        <v>85.703125</v>
      </c>
      <c r="O55" s="0" t="n">
        <v>85.703125</v>
      </c>
      <c r="P55" s="0" t="n">
        <f aca="false">AVERAGE(M55:O55)</f>
        <v>86.0660807291667</v>
      </c>
      <c r="Q55" s="0" t="n">
        <f aca="false">STDEV(M55:O55)</f>
        <v>0.628657763814876</v>
      </c>
    </row>
    <row r="56" customFormat="false" ht="12.8" hidden="false" customHeight="false" outlineLevel="0" collapsed="false">
      <c r="A56" s="1" t="n">
        <v>91.5272795570837</v>
      </c>
      <c r="B56" s="1" t="n">
        <v>91.9563843503804</v>
      </c>
      <c r="C56" s="1" t="n">
        <v>91.7964625578688</v>
      </c>
      <c r="D56" s="1" t="n">
        <f aca="false">AVERAGE(A56:C56)</f>
        <v>91.760042155111</v>
      </c>
      <c r="E56" s="1" t="n">
        <f aca="false">STDEV(A56:C56)</f>
        <v>0.216858398984991</v>
      </c>
      <c r="F56" s="1" t="n">
        <v>85.8339869281046</v>
      </c>
      <c r="G56" s="1" t="n">
        <v>0.204724412553733</v>
      </c>
      <c r="H56" s="1" t="n">
        <v>92.1037573679179</v>
      </c>
      <c r="I56" s="0" t="n">
        <v>91.5230682995577</v>
      </c>
      <c r="J56" s="0" t="n">
        <v>91.263145783562</v>
      </c>
      <c r="K56" s="0" t="n">
        <f aca="false">AVERAGE(H56:J56)</f>
        <v>91.6299904836792</v>
      </c>
      <c r="L56" s="0" t="n">
        <f aca="false">STDEV(H56:J56)</f>
        <v>0.430384971892974</v>
      </c>
      <c r="M56" s="0" t="n">
        <v>88.043212890625</v>
      </c>
      <c r="N56" s="0" t="n">
        <v>86.171875</v>
      </c>
      <c r="O56" s="0" t="n">
        <v>86.171875</v>
      </c>
      <c r="P56" s="0" t="n">
        <f aca="false">AVERAGE(M56:O56)</f>
        <v>86.795654296875</v>
      </c>
      <c r="Q56" s="0" t="n">
        <f aca="false">STDEV(M56:O56)</f>
        <v>1.08041743489709</v>
      </c>
    </row>
    <row r="57" customFormat="false" ht="12.8" hidden="false" customHeight="false" outlineLevel="0" collapsed="false">
      <c r="A57" s="1" t="n">
        <v>91.5236458361535</v>
      </c>
      <c r="B57" s="1" t="n">
        <v>92.087337899667</v>
      </c>
      <c r="C57" s="1" t="n">
        <v>92.3491900059561</v>
      </c>
      <c r="D57" s="1" t="n">
        <f aca="false">AVERAGE(A57:C57)</f>
        <v>91.9867245805922</v>
      </c>
      <c r="E57" s="1" t="n">
        <f aca="false">STDEV(A57:C57)</f>
        <v>0.421868550682787</v>
      </c>
      <c r="F57" s="1" t="n">
        <v>85.802614379085</v>
      </c>
      <c r="G57" s="1" t="n">
        <v>0.911039841174969</v>
      </c>
      <c r="H57" s="1" t="n">
        <v>92.6493138343911</v>
      </c>
      <c r="I57" s="0" t="n">
        <v>91.9986305282968</v>
      </c>
      <c r="J57" s="0" t="n">
        <v>91.9255108459132</v>
      </c>
      <c r="K57" s="0" t="n">
        <f aca="false">AVERAGE(H57:J57)</f>
        <v>92.1911517362004</v>
      </c>
      <c r="L57" s="0" t="n">
        <f aca="false">STDEV(H57:J57)</f>
        <v>0.398460792490139</v>
      </c>
      <c r="M57" s="0" t="n">
        <v>88.214111328125</v>
      </c>
      <c r="N57" s="0" t="n">
        <v>86.8359375</v>
      </c>
      <c r="O57" s="0" t="n">
        <v>86.8359375</v>
      </c>
      <c r="P57" s="0" t="n">
        <f aca="false">AVERAGE(M57:O57)</f>
        <v>87.2953287760417</v>
      </c>
      <c r="Q57" s="0" t="n">
        <f aca="false">STDEV(M57:O57)</f>
        <v>0.795689030658066</v>
      </c>
    </row>
    <row r="58" customFormat="false" ht="12.8" hidden="false" customHeight="false" outlineLevel="0" collapsed="false">
      <c r="A58" s="1" t="n">
        <v>92.1854399044319</v>
      </c>
      <c r="B58" s="1" t="n">
        <v>92.3637714216098</v>
      </c>
      <c r="C58" s="1" t="n">
        <v>92.4546821276769</v>
      </c>
      <c r="D58" s="1" t="n">
        <f aca="false">AVERAGE(A58:C58)</f>
        <v>92.3346311512395</v>
      </c>
      <c r="E58" s="1" t="n">
        <f aca="false">STDEV(A58:C58)</f>
        <v>0.136966091469422</v>
      </c>
      <c r="F58" s="1" t="n">
        <v>86.5542483660131</v>
      </c>
      <c r="G58" s="1" t="n">
        <v>0.259456544186404</v>
      </c>
      <c r="H58" s="1" t="n">
        <v>92.8895041021753</v>
      </c>
      <c r="I58" s="0" t="n">
        <v>92.2423492505124</v>
      </c>
      <c r="J58" s="0" t="n">
        <v>92.235210290283</v>
      </c>
      <c r="K58" s="0" t="n">
        <f aca="false">AVERAGE(H58:J58)</f>
        <v>92.4556878809903</v>
      </c>
      <c r="L58" s="0" t="n">
        <f aca="false">STDEV(H58:J58)</f>
        <v>0.375712824522603</v>
      </c>
      <c r="M58" s="0" t="n">
        <v>87.994384765625</v>
      </c>
      <c r="N58" s="0" t="n">
        <v>86.5234375</v>
      </c>
      <c r="O58" s="0" t="n">
        <v>86.5234375</v>
      </c>
      <c r="P58" s="0" t="n">
        <f aca="false">AVERAGE(M58:O58)</f>
        <v>87.0137532552083</v>
      </c>
      <c r="Q58" s="0" t="n">
        <f aca="false">STDEV(M58:O58)</f>
        <v>0.849251799772338</v>
      </c>
    </row>
    <row r="59" customFormat="false" ht="12.8" hidden="false" customHeight="false" outlineLevel="0" collapsed="false">
      <c r="A59" s="1" t="n">
        <v>91.7854725613883</v>
      </c>
      <c r="B59" s="1" t="n">
        <v>92.3564405271137</v>
      </c>
      <c r="C59" s="1" t="n">
        <v>92.5201144854753</v>
      </c>
      <c r="D59" s="1" t="n">
        <f aca="false">AVERAGE(A59:C59)</f>
        <v>92.2206758579924</v>
      </c>
      <c r="E59" s="1" t="n">
        <f aca="false">STDEV(A59:C59)</f>
        <v>0.385679560247565</v>
      </c>
      <c r="F59" s="1" t="n">
        <v>86.3934640522876</v>
      </c>
      <c r="G59" s="1" t="n">
        <v>0.228339486133814</v>
      </c>
      <c r="H59" s="1" t="n">
        <v>92.6065715823984</v>
      </c>
      <c r="I59" s="0" t="n">
        <v>91.8241437522257</v>
      </c>
      <c r="J59" s="0" t="n">
        <v>92.0493980918095</v>
      </c>
      <c r="K59" s="0" t="n">
        <f aca="false">AVERAGE(H59:J59)</f>
        <v>92.1600378088112</v>
      </c>
      <c r="L59" s="0" t="n">
        <f aca="false">STDEV(H59:J59)</f>
        <v>0.402776845897149</v>
      </c>
      <c r="M59" s="0" t="n">
        <v>87.847900390625</v>
      </c>
      <c r="N59" s="0" t="n">
        <v>84.39453125</v>
      </c>
      <c r="O59" s="0" t="n">
        <v>84.39453125</v>
      </c>
      <c r="P59" s="0" t="n">
        <f aca="false">AVERAGE(M59:O59)</f>
        <v>85.545654296875</v>
      </c>
      <c r="Q59" s="0" t="n">
        <f aca="false">STDEV(M59:O59)</f>
        <v>1.99380360295099</v>
      </c>
    </row>
    <row r="60" customFormat="false" ht="12.8" hidden="false" customHeight="false" outlineLevel="0" collapsed="false">
      <c r="A60" s="1" t="n">
        <v>91.9637152448764</v>
      </c>
      <c r="B60" s="1" t="n">
        <v>92.7310225857541</v>
      </c>
      <c r="C60" s="1" t="n">
        <v>92.581976574979</v>
      </c>
      <c r="D60" s="1" t="n">
        <f aca="false">AVERAGE(A60:C60)</f>
        <v>92.4255714685365</v>
      </c>
      <c r="E60" s="1" t="n">
        <f aca="false">STDEV(A60:C60)</f>
        <v>0.406862454439059</v>
      </c>
      <c r="F60" s="1" t="n">
        <v>86.8535947712418</v>
      </c>
      <c r="G60" s="1" t="n">
        <v>0.0707333294560751</v>
      </c>
      <c r="H60" s="1" t="n">
        <v>92.9002972961765</v>
      </c>
      <c r="I60" s="0" t="n">
        <v>92.0757197526235</v>
      </c>
      <c r="J60" s="0" t="n">
        <v>92.3184695808561</v>
      </c>
      <c r="K60" s="0" t="n">
        <f aca="false">AVERAGE(H60:J60)</f>
        <v>92.4314955432187</v>
      </c>
      <c r="L60" s="0" t="n">
        <f aca="false">STDEV(H60:J60)</f>
        <v>0.423748961602233</v>
      </c>
      <c r="M60" s="0" t="n">
        <v>89.22119140625</v>
      </c>
      <c r="N60" s="0" t="n">
        <v>86.6015625</v>
      </c>
      <c r="O60" s="0" t="n">
        <v>86.6015625</v>
      </c>
      <c r="P60" s="0" t="n">
        <f aca="false">AVERAGE(M60:O60)</f>
        <v>87.4747721354167</v>
      </c>
      <c r="Q60" s="0" t="n">
        <f aca="false">STDEV(M60:O60)</f>
        <v>1.51244345420036</v>
      </c>
    </row>
    <row r="61" customFormat="false" ht="12.8" hidden="false" customHeight="false" outlineLevel="0" collapsed="false">
      <c r="A61" s="1" t="n">
        <v>92.1163949765817</v>
      </c>
      <c r="B61" s="1" t="n">
        <v>92.716390407992</v>
      </c>
      <c r="C61" s="1" t="n">
        <v>92.5383338522349</v>
      </c>
      <c r="D61" s="1" t="n">
        <f aca="false">AVERAGE(A61:C61)</f>
        <v>92.4570397456029</v>
      </c>
      <c r="E61" s="1" t="n">
        <f aca="false">STDEV(A61:C61)</f>
        <v>0.308147981103446</v>
      </c>
      <c r="F61" s="1" t="n">
        <v>86.4379084967321</v>
      </c>
      <c r="G61" s="1" t="n">
        <v>0.35087266028358</v>
      </c>
      <c r="H61" s="1" t="n">
        <v>92.9591571143153</v>
      </c>
      <c r="I61" s="0" t="n">
        <v>92.2383120284749</v>
      </c>
      <c r="J61" s="0" t="n">
        <v>92.3515103642177</v>
      </c>
      <c r="K61" s="0" t="n">
        <f aca="false">AVERAGE(H61:J61)</f>
        <v>92.516326502336</v>
      </c>
      <c r="L61" s="0" t="n">
        <f aca="false">STDEV(H61:J61)</f>
        <v>0.387656650895133</v>
      </c>
      <c r="M61" s="0" t="n">
        <v>88.51318359375</v>
      </c>
      <c r="N61" s="0" t="n">
        <v>85.09765625</v>
      </c>
      <c r="O61" s="0" t="n">
        <v>85.09765625</v>
      </c>
      <c r="P61" s="0" t="n">
        <f aca="false">AVERAGE(M61:O61)</f>
        <v>86.2361653645833</v>
      </c>
      <c r="Q61" s="0" t="n">
        <f aca="false">STDEV(M61:O61)</f>
        <v>1.97195563133859</v>
      </c>
    </row>
    <row r="62" customFormat="false" ht="12.8" hidden="false" customHeight="false" outlineLevel="0" collapsed="false">
      <c r="A62" s="1" t="n">
        <v>92.2873236862766</v>
      </c>
      <c r="B62" s="1" t="n">
        <v>92.6909459011289</v>
      </c>
      <c r="C62" s="1" t="n">
        <v>92.9019978273818</v>
      </c>
      <c r="D62" s="1" t="n">
        <f aca="false">AVERAGE(A62:C62)</f>
        <v>92.6267558049291</v>
      </c>
      <c r="E62" s="1" t="n">
        <f aca="false">STDEV(A62:C62)</f>
        <v>0.312324112539282</v>
      </c>
      <c r="F62" s="1" t="n">
        <v>86.1803921568628</v>
      </c>
      <c r="G62" s="1" t="n">
        <v>0.766854698369988</v>
      </c>
      <c r="H62" s="1" t="n">
        <v>93.5952398218965</v>
      </c>
      <c r="I62" s="0" t="n">
        <v>92.8607466949513</v>
      </c>
      <c r="J62" s="0" t="n">
        <v>92.8889750673902</v>
      </c>
      <c r="K62" s="0" t="n">
        <f aca="false">AVERAGE(H62:J62)</f>
        <v>93.114987194746</v>
      </c>
      <c r="L62" s="0" t="n">
        <f aca="false">STDEV(H62:J62)</f>
        <v>0.416150393086866</v>
      </c>
      <c r="M62" s="0" t="n">
        <v>88.018798828125</v>
      </c>
      <c r="N62" s="0" t="n">
        <v>86.8359375</v>
      </c>
      <c r="O62" s="0" t="n">
        <v>86.8359375</v>
      </c>
      <c r="P62" s="0" t="n">
        <f aca="false">AVERAGE(M62:O62)</f>
        <v>87.230224609375</v>
      </c>
      <c r="Q62" s="0" t="n">
        <f aca="false">STDEV(M62:O62)</f>
        <v>0.682925306206967</v>
      </c>
    </row>
    <row r="63" customFormat="false" ht="12.8" hidden="false" customHeight="false" outlineLevel="0" collapsed="false">
      <c r="A63" s="1" t="n">
        <v>92.3891228646073</v>
      </c>
      <c r="B63" s="1" t="n">
        <v>92.5055288396459</v>
      </c>
      <c r="C63" s="1" t="n">
        <v>92.6329417318678</v>
      </c>
      <c r="D63" s="1" t="n">
        <f aca="false">AVERAGE(A63:C63)</f>
        <v>92.5091978120403</v>
      </c>
      <c r="E63" s="1" t="n">
        <f aca="false">STDEV(A63:C63)</f>
        <v>0.121950834465649</v>
      </c>
      <c r="F63" s="1" t="n">
        <v>87.2941176470588</v>
      </c>
      <c r="G63" s="1" t="n">
        <v>0.580749757349287</v>
      </c>
      <c r="H63" s="1" t="n">
        <v>93.2608011534752</v>
      </c>
      <c r="I63" s="0" t="n">
        <v>92.8168462658079</v>
      </c>
      <c r="J63" s="0" t="n">
        <v>92.8677210611217</v>
      </c>
      <c r="K63" s="0" t="n">
        <f aca="false">AVERAGE(H63:J63)</f>
        <v>92.9817894934683</v>
      </c>
      <c r="L63" s="0" t="n">
        <f aca="false">STDEV(H63:J63)</f>
        <v>0.242966440099089</v>
      </c>
      <c r="M63" s="0" t="n">
        <v>89.337158203125</v>
      </c>
      <c r="N63" s="0" t="n">
        <v>86.875</v>
      </c>
      <c r="O63" s="0" t="n">
        <v>86.875</v>
      </c>
      <c r="P63" s="0" t="n">
        <f aca="false">AVERAGE(M63:O63)</f>
        <v>87.6957194010417</v>
      </c>
      <c r="Q63" s="0" t="n">
        <f aca="false">STDEV(M63:O63)</f>
        <v>1.42152770136166</v>
      </c>
    </row>
    <row r="64" customFormat="false" ht="12.8" hidden="false" customHeight="false" outlineLevel="0" collapsed="false">
      <c r="A64" s="1" t="n">
        <v>91.9164768727834</v>
      </c>
      <c r="B64" s="1" t="n">
        <v>92.647358170669</v>
      </c>
      <c r="C64" s="1" t="n">
        <v>92.8655633240382</v>
      </c>
      <c r="D64" s="1" t="n">
        <f aca="false">AVERAGE(A64:C64)</f>
        <v>92.4764661224969</v>
      </c>
      <c r="E64" s="1" t="n">
        <f aca="false">STDEV(A64:C64)</f>
        <v>0.497085849813904</v>
      </c>
      <c r="F64" s="1" t="n">
        <v>86.5150326797386</v>
      </c>
      <c r="G64" s="1" t="n">
        <v>0.480873441716878</v>
      </c>
      <c r="H64" s="1" t="n">
        <v>93.7045071847518</v>
      </c>
      <c r="I64" s="0" t="n">
        <v>92.9956630939438</v>
      </c>
      <c r="J64" s="0" t="n">
        <v>93.1148197346213</v>
      </c>
      <c r="K64" s="0" t="n">
        <f aca="false">AVERAGE(H64:J64)</f>
        <v>93.2716633377723</v>
      </c>
      <c r="L64" s="0" t="n">
        <f aca="false">STDEV(H64:J64)</f>
        <v>0.379558853348721</v>
      </c>
      <c r="M64" s="0" t="n">
        <v>88.092041015625</v>
      </c>
      <c r="N64" s="0" t="n">
        <v>86.58203125</v>
      </c>
      <c r="O64" s="0" t="n">
        <v>86.58203125</v>
      </c>
      <c r="P64" s="0" t="n">
        <f aca="false">AVERAGE(M64:O64)</f>
        <v>87.0853678385417</v>
      </c>
      <c r="Q64" s="0" t="n">
        <f aca="false">STDEV(M64:O64)</f>
        <v>0.871804544662557</v>
      </c>
    </row>
    <row r="65" customFormat="false" ht="12.8" hidden="false" customHeight="false" outlineLevel="0" collapsed="false">
      <c r="A65" s="1" t="n">
        <v>92.3236735861061</v>
      </c>
      <c r="B65" s="1" t="n">
        <v>93.3309545645288</v>
      </c>
      <c r="C65" s="1" t="n">
        <v>92.9238086133146</v>
      </c>
      <c r="D65" s="1" t="n">
        <f aca="false">AVERAGE(A65:C65)</f>
        <v>92.8594789213165</v>
      </c>
      <c r="E65" s="1" t="n">
        <f aca="false">STDEV(A65:C65)</f>
        <v>0.506712417775086</v>
      </c>
      <c r="F65" s="1" t="n">
        <v>87.3294117647059</v>
      </c>
      <c r="G65" s="1" t="n">
        <v>0.0244901882290138</v>
      </c>
      <c r="H65" s="1" t="n">
        <v>93.6752031778543</v>
      </c>
      <c r="I65" s="0" t="n">
        <v>93.0857912385256</v>
      </c>
      <c r="J65" s="0" t="n">
        <v>93.0706855573479</v>
      </c>
      <c r="K65" s="0" t="n">
        <f aca="false">AVERAGE(H65:J65)</f>
        <v>93.2772266579093</v>
      </c>
      <c r="L65" s="0" t="n">
        <f aca="false">STDEV(H65:J65)</f>
        <v>0.344740523033817</v>
      </c>
      <c r="M65" s="0" t="n">
        <v>88.9892578125</v>
      </c>
      <c r="N65" s="0" t="n">
        <v>88.10546875</v>
      </c>
      <c r="O65" s="0" t="n">
        <v>88.10546875</v>
      </c>
      <c r="P65" s="0" t="n">
        <f aca="false">AVERAGE(M65:O65)</f>
        <v>88.4000651041667</v>
      </c>
      <c r="Q65" s="0" t="n">
        <f aca="false">STDEV(M65:O65)</f>
        <v>0.510255853141222</v>
      </c>
    </row>
    <row r="66" customFormat="false" ht="12.8" hidden="false" customHeight="false" outlineLevel="0" collapsed="false">
      <c r="A66" s="1" t="n">
        <v>92.487284091832</v>
      </c>
      <c r="B66" s="1" t="n">
        <v>92.916384654953</v>
      </c>
      <c r="C66" s="1" t="n">
        <v>92.8037858380486</v>
      </c>
      <c r="D66" s="1" t="n">
        <f aca="false">AVERAGE(A66:C66)</f>
        <v>92.7358181949445</v>
      </c>
      <c r="E66" s="1" t="n">
        <f aca="false">STDEV(A66:C66)</f>
        <v>0.222478142071374</v>
      </c>
      <c r="F66" s="1" t="n">
        <v>87.9921568627452</v>
      </c>
      <c r="G66" s="1" t="n">
        <v>0.279176027145996</v>
      </c>
      <c r="H66" s="1" t="n">
        <v>94.0174598184139</v>
      </c>
      <c r="I66" s="0" t="n">
        <v>93.4720288856186</v>
      </c>
      <c r="J66" s="0" t="n">
        <v>93.34727727525</v>
      </c>
      <c r="K66" s="0" t="n">
        <f aca="false">AVERAGE(H66:J66)</f>
        <v>93.6122553264275</v>
      </c>
      <c r="L66" s="0" t="n">
        <f aca="false">STDEV(H66:J66)</f>
        <v>0.356417944717796</v>
      </c>
      <c r="M66" s="0" t="n">
        <v>89.385986328125</v>
      </c>
      <c r="N66" s="0" t="n">
        <v>86.71875</v>
      </c>
      <c r="O66" s="0" t="n">
        <v>86.71875</v>
      </c>
      <c r="P66" s="0" t="n">
        <f aca="false">AVERAGE(M66:O66)</f>
        <v>87.6078287760417</v>
      </c>
      <c r="Q66" s="0" t="n">
        <f aca="false">STDEV(M66:O66)</f>
        <v>1.53992961203532</v>
      </c>
    </row>
    <row r="67" customFormat="false" ht="12.8" hidden="false" customHeight="false" outlineLevel="0" collapsed="false">
      <c r="A67" s="1" t="n">
        <v>92.8545564068549</v>
      </c>
      <c r="B67" s="1" t="n">
        <v>92.9237113192734</v>
      </c>
      <c r="C67" s="1" t="n">
        <v>93.1674667338983</v>
      </c>
      <c r="D67" s="1" t="n">
        <f aca="false">AVERAGE(A67:C67)</f>
        <v>92.9819114866755</v>
      </c>
      <c r="E67" s="1" t="n">
        <f aca="false">STDEV(A67:C67)</f>
        <v>0.164373546554254</v>
      </c>
      <c r="F67" s="1" t="n">
        <v>86.4797385620915</v>
      </c>
      <c r="G67" s="1" t="n">
        <v>0.994102821820373</v>
      </c>
      <c r="H67" s="1" t="n">
        <v>94.4395068683381</v>
      </c>
      <c r="I67" s="0" t="n">
        <v>93.7883380097699</v>
      </c>
      <c r="J67" s="0" t="n">
        <v>93.638467626363</v>
      </c>
      <c r="K67" s="0" t="n">
        <f aca="false">AVERAGE(H67:J67)</f>
        <v>93.9554375014903</v>
      </c>
      <c r="L67" s="0" t="n">
        <f aca="false">STDEV(H67:J67)</f>
        <v>0.425861065250079</v>
      </c>
      <c r="M67" s="0" t="n">
        <v>90.24658203125</v>
      </c>
      <c r="N67" s="0" t="n">
        <v>87.3046875</v>
      </c>
      <c r="O67" s="0" t="n">
        <v>87.3046875</v>
      </c>
      <c r="P67" s="0" t="n">
        <f aca="false">AVERAGE(M67:O67)</f>
        <v>88.2853190104167</v>
      </c>
      <c r="Q67" s="0" t="n">
        <f aca="false">STDEV(M67:O67)</f>
        <v>1.69850359954468</v>
      </c>
    </row>
    <row r="68" customFormat="false" ht="12.8" hidden="false" customHeight="false" outlineLevel="0" collapsed="false">
      <c r="A68" s="1" t="n">
        <v>93.1018397880174</v>
      </c>
      <c r="B68" s="1" t="n">
        <v>93.2436860397434</v>
      </c>
      <c r="C68" s="1" t="n">
        <v>92.9273788816092</v>
      </c>
      <c r="D68" s="1" t="n">
        <f aca="false">AVERAGE(A68:C68)</f>
        <v>93.0909682364567</v>
      </c>
      <c r="E68" s="1" t="n">
        <f aca="false">STDEV(A68:C68)</f>
        <v>0.15843357455644</v>
      </c>
      <c r="F68" s="1" t="n">
        <v>88.156862745098</v>
      </c>
      <c r="G68" s="1" t="n">
        <v>0.331181056168148</v>
      </c>
      <c r="H68" s="1" t="n">
        <v>94.5883656124392</v>
      </c>
      <c r="I68" s="0" t="n">
        <v>93.9805923460127</v>
      </c>
      <c r="J68" s="0" t="n">
        <v>93.936882428351</v>
      </c>
      <c r="K68" s="0" t="n">
        <f aca="false">AVERAGE(H68:J68)</f>
        <v>94.1686134622676</v>
      </c>
      <c r="L68" s="0" t="n">
        <f aca="false">STDEV(H68:J68)</f>
        <v>0.364172404096934</v>
      </c>
      <c r="M68" s="0" t="n">
        <v>89.0869140625</v>
      </c>
      <c r="N68" s="0" t="n">
        <v>87.44140625</v>
      </c>
      <c r="O68" s="0" t="n">
        <v>87.44140625</v>
      </c>
      <c r="P68" s="0" t="n">
        <f aca="false">AVERAGE(M68:O68)</f>
        <v>87.9899088541667</v>
      </c>
      <c r="Q68" s="0" t="n">
        <f aca="false">STDEV(M68:O68)</f>
        <v>0.950034378500507</v>
      </c>
    </row>
    <row r="69" customFormat="false" ht="12.8" hidden="false" customHeight="false" outlineLevel="0" collapsed="false">
      <c r="A69" s="1" t="n">
        <v>93.0036954814955</v>
      </c>
      <c r="B69" s="1" t="n">
        <v>93.2073530606167</v>
      </c>
      <c r="C69" s="1" t="n">
        <v>93.5165239123372</v>
      </c>
      <c r="D69" s="1" t="n">
        <f aca="false">AVERAGE(A69:C69)</f>
        <v>93.2425241514831</v>
      </c>
      <c r="E69" s="1" t="n">
        <f aca="false">STDEV(A69:C69)</f>
        <v>0.258216970965209</v>
      </c>
      <c r="F69" s="1" t="n">
        <v>87.6326797385621</v>
      </c>
      <c r="G69" s="1" t="n">
        <v>0.599888921325397</v>
      </c>
      <c r="H69" s="1" t="n">
        <v>94.4210002317091</v>
      </c>
      <c r="I69" s="0" t="n">
        <v>93.777373343152</v>
      </c>
      <c r="J69" s="0" t="n">
        <v>93.5876560892137</v>
      </c>
      <c r="K69" s="0" t="n">
        <f aca="false">AVERAGE(H69:J69)</f>
        <v>93.9286765546916</v>
      </c>
      <c r="L69" s="0" t="n">
        <f aca="false">STDEV(H69:J69)</f>
        <v>0.43678955038382</v>
      </c>
      <c r="M69" s="0" t="n">
        <v>90.234375</v>
      </c>
      <c r="N69" s="0" t="n">
        <v>88.3203125</v>
      </c>
      <c r="O69" s="0" t="n">
        <v>88.3203125</v>
      </c>
      <c r="P69" s="0" t="n">
        <f aca="false">AVERAGE(M69:O69)</f>
        <v>88.9583333333333</v>
      </c>
      <c r="Q69" s="0" t="n">
        <f aca="false">STDEV(M69:O69)</f>
        <v>1.10508449962077</v>
      </c>
    </row>
    <row r="70" customFormat="false" ht="12.8" hidden="false" customHeight="false" outlineLevel="0" collapsed="false">
      <c r="A70" s="1" t="n">
        <v>92.63634702331</v>
      </c>
      <c r="B70" s="1" t="n">
        <v>93.5164604597017</v>
      </c>
      <c r="C70" s="1" t="n">
        <v>93.3492246933969</v>
      </c>
      <c r="D70" s="1" t="n">
        <f aca="false">AVERAGE(A70:C70)</f>
        <v>93.1673440588028</v>
      </c>
      <c r="E70" s="1" t="n">
        <f aca="false">STDEV(A70:C70)</f>
        <v>0.467397410304706</v>
      </c>
      <c r="F70" s="1" t="n">
        <v>87.5738562091503</v>
      </c>
      <c r="G70" s="1" t="n">
        <v>0.395871297679597</v>
      </c>
      <c r="H70" s="1" t="n">
        <v>95.0719575746284</v>
      </c>
      <c r="I70" s="0" t="n">
        <v>94.7626183947176</v>
      </c>
      <c r="J70" s="0" t="n">
        <v>94.5584517477039</v>
      </c>
      <c r="K70" s="0" t="n">
        <f aca="false">AVERAGE(H70:J70)</f>
        <v>94.7976759056833</v>
      </c>
      <c r="L70" s="0" t="n">
        <f aca="false">STDEV(H70:J70)</f>
        <v>0.258541738173329</v>
      </c>
      <c r="M70" s="0" t="n">
        <v>89.31884765625</v>
      </c>
      <c r="N70" s="0" t="n">
        <v>88.18359375</v>
      </c>
      <c r="O70" s="0" t="n">
        <v>88.18359375</v>
      </c>
      <c r="P70" s="0" t="n">
        <f aca="false">AVERAGE(M70:O70)</f>
        <v>88.56201171875</v>
      </c>
      <c r="Q70" s="0" t="n">
        <f aca="false">STDEV(M70:O70)</f>
        <v>0.655439148372012</v>
      </c>
    </row>
    <row r="71" customFormat="false" ht="12.8" hidden="false" customHeight="false" outlineLevel="0" collapsed="false">
      <c r="A71" s="1" t="n">
        <v>93.1018270974903</v>
      </c>
      <c r="B71" s="1" t="n">
        <v>93.7091957251536</v>
      </c>
      <c r="C71" s="1" t="n">
        <v>93.3746945813141</v>
      </c>
      <c r="D71" s="1" t="n">
        <f aca="false">AVERAGE(A71:C71)</f>
        <v>93.3952391346527</v>
      </c>
      <c r="E71" s="1" t="n">
        <f aca="false">STDEV(A71:C71)</f>
        <v>0.304205064835075</v>
      </c>
      <c r="F71" s="1" t="n">
        <v>87.3411764705882</v>
      </c>
      <c r="G71" s="1" t="n">
        <v>0.867624348877476</v>
      </c>
      <c r="H71" s="1" t="n">
        <v>94.8612593685956</v>
      </c>
      <c r="I71" s="0" t="n">
        <v>94.1079218187064</v>
      </c>
      <c r="J71" s="0" t="n">
        <v>94.2351264947106</v>
      </c>
      <c r="K71" s="0" t="n">
        <f aca="false">AVERAGE(H71:J71)</f>
        <v>94.4014358940042</v>
      </c>
      <c r="L71" s="0" t="n">
        <f aca="false">STDEV(H71:J71)</f>
        <v>0.403266014236648</v>
      </c>
      <c r="M71" s="0" t="n">
        <v>89.73388671875</v>
      </c>
      <c r="N71" s="0" t="n">
        <v>88.10546875</v>
      </c>
      <c r="O71" s="0" t="n">
        <v>88.10546875</v>
      </c>
      <c r="P71" s="0" t="n">
        <f aca="false">AVERAGE(M71:O71)</f>
        <v>88.6482747395833</v>
      </c>
      <c r="Q71" s="0" t="n">
        <f aca="false">STDEV(M71:O71)</f>
        <v>0.940167552611036</v>
      </c>
    </row>
    <row r="72" customFormat="false" ht="12.8" hidden="false" customHeight="false" outlineLevel="0" collapsed="false">
      <c r="A72" s="1" t="n">
        <v>93.3381923951593</v>
      </c>
      <c r="B72" s="1" t="n">
        <v>93.501879044048</v>
      </c>
      <c r="C72" s="1" t="n">
        <v>93.5965249952622</v>
      </c>
      <c r="D72" s="1" t="n">
        <f aca="false">AVERAGE(A72:C72)</f>
        <v>93.4788654781565</v>
      </c>
      <c r="E72" s="1" t="n">
        <f aca="false">STDEV(A72:C72)</f>
        <v>0.130694878362792</v>
      </c>
      <c r="F72" s="1" t="n">
        <v>87.4758169934641</v>
      </c>
      <c r="G72" s="1" t="n">
        <v>0.3072952119743</v>
      </c>
      <c r="H72" s="1" t="n">
        <v>94.9705492095948</v>
      </c>
      <c r="I72" s="0" t="n">
        <v>94.2538021473285</v>
      </c>
      <c r="J72" s="0" t="n">
        <v>94.1985352700993</v>
      </c>
      <c r="K72" s="0" t="n">
        <f aca="false">AVERAGE(H72:J72)</f>
        <v>94.4742955423409</v>
      </c>
      <c r="L72" s="0" t="n">
        <f aca="false">STDEV(H72:J72)</f>
        <v>0.43065576000664</v>
      </c>
      <c r="M72" s="0" t="n">
        <v>88.56201171875</v>
      </c>
      <c r="N72" s="0" t="n">
        <v>88.84765625</v>
      </c>
      <c r="O72" s="0" t="n">
        <v>88.84765625</v>
      </c>
      <c r="P72" s="0" t="n">
        <f aca="false">AVERAGE(M72:O72)</f>
        <v>88.75244140625</v>
      </c>
      <c r="Q72" s="0" t="n">
        <f aca="false">STDEV(M72:O72)</f>
        <v>0.164916947009732</v>
      </c>
    </row>
    <row r="73" customFormat="false" ht="12.8" hidden="false" customHeight="false" outlineLevel="0" collapsed="false">
      <c r="A73" s="1" t="n">
        <v>92.6582254920541</v>
      </c>
      <c r="B73" s="1" t="n">
        <v>93.3709931775726</v>
      </c>
      <c r="C73" s="1" t="n">
        <v>93.4691967065544</v>
      </c>
      <c r="D73" s="1" t="n">
        <f aca="false">AVERAGE(A73:C73)</f>
        <v>93.1661384587271</v>
      </c>
      <c r="E73" s="1" t="n">
        <f aca="false">STDEV(A73:C73)</f>
        <v>0.442597638450545</v>
      </c>
      <c r="F73" s="1" t="n">
        <v>88.3777777777778</v>
      </c>
      <c r="G73" s="1" t="n">
        <v>0.333825089013871</v>
      </c>
      <c r="H73" s="1" t="n">
        <v>95.0505120742271</v>
      </c>
      <c r="I73" s="0" t="n">
        <v>94.4973735947107</v>
      </c>
      <c r="J73" s="0" t="n">
        <v>94.7223516865044</v>
      </c>
      <c r="K73" s="0" t="n">
        <f aca="false">AVERAGE(H73:J73)</f>
        <v>94.7567457851474</v>
      </c>
      <c r="L73" s="0" t="n">
        <f aca="false">STDEV(H73:J73)</f>
        <v>0.27816858179264</v>
      </c>
      <c r="M73" s="0" t="n">
        <v>89.09912109375</v>
      </c>
      <c r="N73" s="0" t="n">
        <v>89.140625</v>
      </c>
      <c r="O73" s="0" t="n">
        <v>89.140625</v>
      </c>
      <c r="P73" s="0" t="n">
        <f aca="false">AVERAGE(M73:O73)</f>
        <v>89.1267903645833</v>
      </c>
      <c r="Q73" s="0" t="n">
        <f aca="false">STDEV(M73:O73)</f>
        <v>0.0239622914458585</v>
      </c>
    </row>
    <row r="74" customFormat="false" ht="12.8" hidden="false" customHeight="false" outlineLevel="0" collapsed="false">
      <c r="A74" s="1" t="n">
        <v>93.6618050667352</v>
      </c>
      <c r="B74" s="1" t="n">
        <v>93.5091507160842</v>
      </c>
      <c r="C74" s="1" t="n">
        <v>93.6510350393914</v>
      </c>
      <c r="D74" s="1" t="n">
        <f aca="false">AVERAGE(A74:C74)</f>
        <v>93.6073302740703</v>
      </c>
      <c r="E74" s="1" t="n">
        <f aca="false">STDEV(A74:C74)</f>
        <v>0.0851963472045592</v>
      </c>
      <c r="F74" s="1" t="n">
        <v>88.7071895424837</v>
      </c>
      <c r="G74" s="1" t="n">
        <v>0.372947842940198</v>
      </c>
      <c r="H74" s="1" t="n">
        <v>95.5736324051604</v>
      </c>
      <c r="I74" s="0" t="n">
        <v>94.8534008620995</v>
      </c>
      <c r="J74" s="0" t="n">
        <v>94.8675784293148</v>
      </c>
      <c r="K74" s="0" t="n">
        <f aca="false">AVERAGE(H74:J74)</f>
        <v>95.0982038988582</v>
      </c>
      <c r="L74" s="0" t="n">
        <f aca="false">STDEV(H74:J74)</f>
        <v>0.411794183186897</v>
      </c>
      <c r="M74" s="0" t="n">
        <v>89.46533203125</v>
      </c>
      <c r="N74" s="0" t="n">
        <v>90.43359375</v>
      </c>
      <c r="O74" s="0" t="n">
        <v>90.43359375</v>
      </c>
      <c r="P74" s="0" t="n">
        <f aca="false">AVERAGE(M74:O74)</f>
        <v>90.11083984375</v>
      </c>
      <c r="Q74" s="0" t="n">
        <f aca="false">STDEV(M74:O74)</f>
        <v>0.559026163966322</v>
      </c>
    </row>
    <row r="75" customFormat="false" ht="12.8" hidden="false" customHeight="false" outlineLevel="0" collapsed="false">
      <c r="A75" s="1" t="n">
        <v>93.1563456019709</v>
      </c>
      <c r="B75" s="1" t="n">
        <v>93.7818997549882</v>
      </c>
      <c r="C75" s="1" t="n">
        <v>93.7964600197634</v>
      </c>
      <c r="D75" s="1" t="n">
        <f aca="false">AVERAGE(A75:C75)</f>
        <v>93.5782351255742</v>
      </c>
      <c r="E75" s="1" t="n">
        <f aca="false">STDEV(A75:C75)</f>
        <v>0.365439568085098</v>
      </c>
      <c r="F75" s="1" t="n">
        <v>88.3071895424837</v>
      </c>
      <c r="G75" s="1" t="n">
        <v>0.383940061108669</v>
      </c>
      <c r="H75" s="1" t="n">
        <v>95.6470888912079</v>
      </c>
      <c r="I75" s="0" t="n">
        <v>95.1187949022419</v>
      </c>
      <c r="J75" s="0" t="n">
        <v>95.0568301522952</v>
      </c>
      <c r="K75" s="0" t="n">
        <f aca="false">AVERAGE(H75:J75)</f>
        <v>95.274237981915</v>
      </c>
      <c r="L75" s="0" t="n">
        <f aca="false">STDEV(H75:J75)</f>
        <v>0.324381346534283</v>
      </c>
      <c r="M75" s="0" t="n">
        <v>90.0390625</v>
      </c>
      <c r="N75" s="0" t="n">
        <v>90.375</v>
      </c>
      <c r="O75" s="0" t="n">
        <v>90.375</v>
      </c>
      <c r="P75" s="0" t="n">
        <f aca="false">AVERAGE(M75:O75)</f>
        <v>90.2630208333333</v>
      </c>
      <c r="Q75" s="0" t="n">
        <f aca="false">STDEV(M75:O75)</f>
        <v>0.19395360605589</v>
      </c>
    </row>
    <row r="76" customFormat="false" ht="12.8" hidden="false" customHeight="false" outlineLevel="0" collapsed="false">
      <c r="A76" s="1" t="n">
        <v>93.2981833933454</v>
      </c>
      <c r="B76" s="1" t="n">
        <v>93.6691317310556</v>
      </c>
      <c r="C76" s="1" t="n">
        <v>93.6910017394483</v>
      </c>
      <c r="D76" s="1" t="n">
        <f aca="false">AVERAGE(A76:C76)</f>
        <v>93.5527722879497</v>
      </c>
      <c r="E76" s="1" t="n">
        <f aca="false">STDEV(A76:C76)</f>
        <v>0.220751451317253</v>
      </c>
      <c r="F76" s="1" t="n">
        <v>88.7581699346405</v>
      </c>
      <c r="G76" s="1" t="n">
        <v>0.274210854958472</v>
      </c>
      <c r="H76" s="1" t="n">
        <v>95.9051304901699</v>
      </c>
      <c r="I76" s="0" t="n">
        <v>95.4499986832475</v>
      </c>
      <c r="J76" s="0" t="n">
        <v>95.4642180131345</v>
      </c>
      <c r="K76" s="0" t="n">
        <f aca="false">AVERAGE(H76:J76)</f>
        <v>95.606449062184</v>
      </c>
      <c r="L76" s="0" t="n">
        <f aca="false">STDEV(H76:J76)</f>
        <v>0.258763393669574</v>
      </c>
      <c r="M76" s="0" t="n">
        <v>90.570068359375</v>
      </c>
      <c r="N76" s="0" t="n">
        <v>90.78515625</v>
      </c>
      <c r="O76" s="0" t="n">
        <v>90.78515625</v>
      </c>
      <c r="P76" s="0" t="n">
        <f aca="false">AVERAGE(M76:O76)</f>
        <v>90.7134602864583</v>
      </c>
      <c r="Q76" s="0" t="n">
        <f aca="false">STDEV(M76:O76)</f>
        <v>0.124181051551773</v>
      </c>
    </row>
    <row r="77" customFormat="false" ht="12.8" hidden="false" customHeight="false" outlineLevel="0" collapsed="false">
      <c r="A77" s="1" t="n">
        <v>93.3818351179034</v>
      </c>
      <c r="B77" s="1" t="n">
        <v>93.6037078336086</v>
      </c>
      <c r="C77" s="1" t="n">
        <v>93.9455694831741</v>
      </c>
      <c r="D77" s="1" t="n">
        <f aca="false">AVERAGE(A77:C77)</f>
        <v>93.6437041448954</v>
      </c>
      <c r="E77" s="1" t="n">
        <f aca="false">STDEV(A77:C77)</f>
        <v>0.283987477424948</v>
      </c>
      <c r="F77" s="1" t="n">
        <v>89.078431372549</v>
      </c>
      <c r="G77" s="1" t="n">
        <v>0.154342499248244</v>
      </c>
      <c r="H77" s="1" t="n">
        <v>96.1702287523318</v>
      </c>
      <c r="I77" s="0" t="n">
        <v>95.6758443331297</v>
      </c>
      <c r="J77" s="0" t="n">
        <v>95.6060420808541</v>
      </c>
      <c r="K77" s="0" t="n">
        <f aca="false">AVERAGE(H77:J77)</f>
        <v>95.8173717221052</v>
      </c>
      <c r="L77" s="0" t="n">
        <f aca="false">STDEV(H77:J77)</f>
        <v>0.307569750529757</v>
      </c>
      <c r="M77" s="0" t="n">
        <v>90.447998046875</v>
      </c>
      <c r="N77" s="0" t="n">
        <v>90.31640625</v>
      </c>
      <c r="O77" s="0" t="n">
        <v>90.31640625</v>
      </c>
      <c r="P77" s="0" t="n">
        <f aca="false">AVERAGE(M77:O77)</f>
        <v>90.3602701822917</v>
      </c>
      <c r="Q77" s="0" t="n">
        <f aca="false">STDEV(M77:O77)</f>
        <v>0.0759745593489278</v>
      </c>
    </row>
    <row r="78" customFormat="false" ht="12.8" hidden="false" customHeight="false" outlineLevel="0" collapsed="false">
      <c r="A78" s="1" t="n">
        <v>93.8473363429623</v>
      </c>
      <c r="B78" s="1" t="n">
        <v>93.5636776809162</v>
      </c>
      <c r="C78" s="1" t="n">
        <v>93.8837412350759</v>
      </c>
      <c r="D78" s="1" t="n">
        <f aca="false">AVERAGE(A78:C78)</f>
        <v>93.7649184196515</v>
      </c>
      <c r="E78" s="1" t="n">
        <f aca="false">STDEV(A78:C78)</f>
        <v>0.175227581269305</v>
      </c>
      <c r="F78" s="1" t="n">
        <v>88.5751633986928</v>
      </c>
      <c r="G78" s="1" t="n">
        <v>0.310283404909626</v>
      </c>
      <c r="H78" s="1" t="n">
        <v>96.1412640057261</v>
      </c>
      <c r="I78" s="0" t="n">
        <v>95.8099774363655</v>
      </c>
      <c r="J78" s="0" t="n">
        <v>95.5077784449979</v>
      </c>
      <c r="K78" s="0" t="n">
        <f aca="false">AVERAGE(H78:J78)</f>
        <v>95.8196732956965</v>
      </c>
      <c r="L78" s="0" t="n">
        <f aca="false">STDEV(H78:J78)</f>
        <v>0.316854061326199</v>
      </c>
      <c r="M78" s="0" t="n">
        <v>91.339111328125</v>
      </c>
      <c r="N78" s="0" t="n">
        <v>91.74609375</v>
      </c>
      <c r="O78" s="0" t="n">
        <v>91.74609375</v>
      </c>
      <c r="P78" s="0" t="n">
        <f aca="false">AVERAGE(M78:O78)</f>
        <v>91.6104329427083</v>
      </c>
      <c r="Q78" s="0" t="n">
        <f aca="false">STDEV(M78:O78)</f>
        <v>0.234971410824977</v>
      </c>
    </row>
    <row r="79" customFormat="false" ht="12.8" hidden="false" customHeight="false" outlineLevel="0" collapsed="false">
      <c r="A79" s="1" t="n">
        <v>93.8509319923112</v>
      </c>
      <c r="B79" s="1" t="n">
        <v>94.2073242954219</v>
      </c>
      <c r="C79" s="1" t="n">
        <v>94.0910790670601</v>
      </c>
      <c r="D79" s="1" t="n">
        <f aca="false">AVERAGE(A79:C79)</f>
        <v>94.0497784515978</v>
      </c>
      <c r="E79" s="1" t="n">
        <f aca="false">STDEV(A79:C79)</f>
        <v>0.181750306897445</v>
      </c>
      <c r="F79" s="1" t="n">
        <v>89.3320261437908</v>
      </c>
      <c r="G79" s="1" t="n">
        <v>0.34358700684112</v>
      </c>
      <c r="H79" s="1" t="n">
        <v>95.8758277115864</v>
      </c>
      <c r="I79" s="0" t="n">
        <v>95.591970517126</v>
      </c>
      <c r="J79" s="0" t="n">
        <v>95.511666181237</v>
      </c>
      <c r="K79" s="0" t="n">
        <f aca="false">AVERAGE(H79:J79)</f>
        <v>95.6598214699831</v>
      </c>
      <c r="L79" s="0" t="n">
        <f aca="false">STDEV(H79:J79)</f>
        <v>0.191327517360464</v>
      </c>
      <c r="M79" s="0" t="n">
        <v>91.05224609375</v>
      </c>
      <c r="N79" s="0" t="n">
        <v>92.55078125</v>
      </c>
      <c r="O79" s="0" t="n">
        <v>92.55078125</v>
      </c>
      <c r="P79" s="0" t="n">
        <f aca="false">AVERAGE(M79:O79)</f>
        <v>92.05126953125</v>
      </c>
      <c r="Q79" s="0" t="n">
        <f aca="false">STDEV(M79:O79)</f>
        <v>0.865179675851055</v>
      </c>
    </row>
    <row r="80" customFormat="false" ht="12.8" hidden="false" customHeight="false" outlineLevel="0" collapsed="false">
      <c r="A80" s="1" t="n">
        <v>93.9855150323524</v>
      </c>
      <c r="B80" s="1" t="n">
        <v>93.8399969881149</v>
      </c>
      <c r="C80" s="1" t="n">
        <v>94.1200726913393</v>
      </c>
      <c r="D80" s="1" t="n">
        <f aca="false">AVERAGE(A80:C80)</f>
        <v>93.9818615706022</v>
      </c>
      <c r="E80" s="1" t="n">
        <f aca="false">STDEV(A80:C80)</f>
        <v>0.14007359037746</v>
      </c>
      <c r="F80" s="1" t="n">
        <v>89.3908496732026</v>
      </c>
      <c r="G80" s="1" t="n">
        <v>0.440270675077328</v>
      </c>
      <c r="H80" s="1" t="n">
        <v>96.3011721701024</v>
      </c>
      <c r="I80" s="0" t="n">
        <v>96.137209464463</v>
      </c>
      <c r="J80" s="0" t="n">
        <v>95.8023717168644</v>
      </c>
      <c r="K80" s="0" t="n">
        <f aca="false">AVERAGE(H80:J80)</f>
        <v>96.0802511171433</v>
      </c>
      <c r="L80" s="0" t="n">
        <f aca="false">STDEV(H80:J80)</f>
        <v>0.254231514637065</v>
      </c>
      <c r="M80" s="0" t="n">
        <v>90.6494140625</v>
      </c>
      <c r="N80" s="0" t="n">
        <v>91.6875</v>
      </c>
      <c r="O80" s="0" t="n">
        <v>92.6875</v>
      </c>
      <c r="P80" s="0" t="n">
        <f aca="false">AVERAGE(M80:O80)</f>
        <v>91.6748046875</v>
      </c>
      <c r="Q80" s="0" t="n">
        <f aca="false">STDEV(M80:O80)</f>
        <v>1.01910227670162</v>
      </c>
    </row>
    <row r="81" customFormat="false" ht="12.8" hidden="false" customHeight="false" outlineLevel="0" collapsed="false">
      <c r="A81" s="1" t="n">
        <v>93.5636734507404</v>
      </c>
      <c r="B81" s="1" t="n">
        <v>93.8836862427918</v>
      </c>
      <c r="C81" s="1" t="n">
        <v>93.7782533435309</v>
      </c>
      <c r="D81" s="1" t="n">
        <f aca="false">AVERAGE(A81:C81)</f>
        <v>93.7418710123544</v>
      </c>
      <c r="E81" s="1" t="n">
        <f aca="false">STDEV(A81:C81)</f>
        <v>0.163079128908367</v>
      </c>
      <c r="F81" s="1" t="n">
        <v>89.1098039215687</v>
      </c>
      <c r="G81" s="1" t="n">
        <v>0.284631330378402</v>
      </c>
      <c r="H81" s="1" t="n">
        <v>96.6070659295997</v>
      </c>
      <c r="I81" s="0" t="n">
        <v>96.4317802581857</v>
      </c>
      <c r="J81" s="0" t="n">
        <v>96.2097160953926</v>
      </c>
      <c r="K81" s="0" t="n">
        <f aca="false">AVERAGE(H81:J81)</f>
        <v>96.416187427726</v>
      </c>
      <c r="L81" s="0" t="n">
        <f aca="false">STDEV(H81:J81)</f>
        <v>0.199133309512528</v>
      </c>
      <c r="M81" s="0" t="n">
        <v>91.766357421875</v>
      </c>
      <c r="N81" s="0" t="n">
        <v>92.765625</v>
      </c>
      <c r="O81" s="0" t="n">
        <v>92.765625</v>
      </c>
      <c r="P81" s="0" t="n">
        <f aca="false">AVERAGE(M81:O81)</f>
        <v>92.4325358072917</v>
      </c>
      <c r="Q81" s="0" t="n">
        <f aca="false">STDEV(M81:O81)</f>
        <v>0.576927405222934</v>
      </c>
    </row>
    <row r="82" customFormat="false" ht="12.8" hidden="false" customHeight="false" outlineLevel="0" collapsed="false">
      <c r="A82" s="1" t="n">
        <v>93.5308938192057</v>
      </c>
      <c r="B82" s="1" t="n">
        <v>93.9418553889054</v>
      </c>
      <c r="C82" s="1" t="n">
        <v>93.6910228903268</v>
      </c>
      <c r="D82" s="1" t="n">
        <f aca="false">AVERAGE(A82:C82)</f>
        <v>93.721257366146</v>
      </c>
      <c r="E82" s="1" t="n">
        <f aca="false">STDEV(A82:C82)</f>
        <v>0.207142331715549</v>
      </c>
      <c r="F82" s="1" t="n">
        <v>89.6549019607843</v>
      </c>
      <c r="G82" s="1" t="n">
        <v>0.160209397771106</v>
      </c>
      <c r="H82" s="1" t="n">
        <v>96.5340945047006</v>
      </c>
      <c r="I82" s="0" t="n">
        <v>96.2460110506977</v>
      </c>
      <c r="J82" s="0" t="n">
        <v>95.835497499546</v>
      </c>
      <c r="K82" s="0" t="n">
        <f aca="false">AVERAGE(H82:J82)</f>
        <v>96.2052010183148</v>
      </c>
      <c r="L82" s="0" t="n">
        <f aca="false">STDEV(H82:J82)</f>
        <v>0.351081953338633</v>
      </c>
      <c r="M82" s="0" t="n">
        <v>90.826416015625</v>
      </c>
      <c r="N82" s="0" t="n">
        <v>92.90234375</v>
      </c>
      <c r="O82" s="0" t="n">
        <v>93.90234375</v>
      </c>
      <c r="P82" s="0" t="n">
        <f aca="false">AVERAGE(M82:O82)</f>
        <v>92.543701171875</v>
      </c>
      <c r="Q82" s="0" t="n">
        <f aca="false">STDEV(M82:O82)</f>
        <v>1.56901282050449</v>
      </c>
    </row>
    <row r="83" customFormat="false" ht="12.8" hidden="false" customHeight="false" outlineLevel="0" collapsed="false">
      <c r="A83" s="1" t="n">
        <v>93.9709251563473</v>
      </c>
      <c r="B83" s="1" t="n">
        <v>94.0509558505022</v>
      </c>
      <c r="C83" s="1" t="n">
        <v>94.4037398137369</v>
      </c>
      <c r="D83" s="1" t="n">
        <f aca="false">AVERAGE(A83:C83)</f>
        <v>94.1418736068621</v>
      </c>
      <c r="E83" s="1" t="n">
        <f aca="false">STDEV(A83:C83)</f>
        <v>0.230286041107493</v>
      </c>
      <c r="F83" s="1" t="n">
        <v>89.3071895424837</v>
      </c>
      <c r="G83" s="1" t="n">
        <v>0.595579426492825</v>
      </c>
      <c r="H83" s="1" t="n">
        <v>96.6760240845819</v>
      </c>
      <c r="I83" s="0" t="n">
        <v>96.5589407148905</v>
      </c>
      <c r="J83" s="0" t="n">
        <v>96.2313936242845</v>
      </c>
      <c r="K83" s="0" t="n">
        <f aca="false">AVERAGE(H83:J83)</f>
        <v>96.4887861412523</v>
      </c>
      <c r="L83" s="0" t="n">
        <f aca="false">STDEV(H83:J83)</f>
        <v>0.23046758927849</v>
      </c>
      <c r="M83" s="0" t="n">
        <v>91.4794921875</v>
      </c>
      <c r="N83" s="0" t="n">
        <v>91.15625</v>
      </c>
      <c r="O83" s="0" t="n">
        <v>93.15625</v>
      </c>
      <c r="P83" s="0" t="n">
        <f aca="false">AVERAGE(M83:O83)</f>
        <v>91.9306640625</v>
      </c>
      <c r="Q83" s="0" t="n">
        <f aca="false">STDEV(M83:O83)</f>
        <v>1.07362332574943</v>
      </c>
    </row>
    <row r="84" customFormat="false" ht="12.8" hidden="false" customHeight="false" outlineLevel="0" collapsed="false">
      <c r="A84" s="1" t="n">
        <v>94.3454056907708</v>
      </c>
      <c r="B84" s="1" t="n">
        <v>94.010980690094</v>
      </c>
      <c r="C84" s="1" t="n">
        <v>94.4073989157214</v>
      </c>
      <c r="D84" s="1" t="n">
        <f aca="false">AVERAGE(A84:C84)</f>
        <v>94.2545950988621</v>
      </c>
      <c r="E84" s="1" t="n">
        <f aca="false">STDEV(A84:C84)</f>
        <v>0.213241119638072</v>
      </c>
      <c r="F84" s="1" t="n">
        <v>89.5150326797385</v>
      </c>
      <c r="G84" s="1" t="n">
        <v>0.138666873687494</v>
      </c>
      <c r="H84" s="1" t="n">
        <v>97.1631220230585</v>
      </c>
      <c r="I84" s="0" t="n">
        <v>96.7733554302086</v>
      </c>
      <c r="J84" s="0" t="n">
        <v>96.5078358563883</v>
      </c>
      <c r="K84" s="0" t="n">
        <f aca="false">AVERAGE(H84:J84)</f>
        <v>96.8147711032185</v>
      </c>
      <c r="L84" s="0" t="n">
        <f aca="false">STDEV(H84:J84)</f>
        <v>0.329600414950405</v>
      </c>
      <c r="M84" s="0" t="n">
        <v>92.00439453125</v>
      </c>
      <c r="N84" s="0" t="n">
        <v>92.01953125</v>
      </c>
      <c r="O84" s="0" t="n">
        <v>93.01953125</v>
      </c>
      <c r="P84" s="0" t="n">
        <f aca="false">AVERAGE(M84:O84)</f>
        <v>92.3478190104167</v>
      </c>
      <c r="Q84" s="0" t="n">
        <f aca="false">STDEV(M84:O84)</f>
        <v>0.581769094803232</v>
      </c>
    </row>
    <row r="85" customFormat="false" ht="12.8" hidden="false" customHeight="false" outlineLevel="0" collapsed="false">
      <c r="A85" s="1" t="n">
        <v>94.1818374868019</v>
      </c>
      <c r="B85" s="1" t="n">
        <v>94.1563802894117</v>
      </c>
      <c r="C85" s="1" t="n">
        <v>94.5673757005171</v>
      </c>
      <c r="D85" s="1" t="n">
        <f aca="false">AVERAGE(A85:C85)</f>
        <v>94.3018644922436</v>
      </c>
      <c r="E85" s="1" t="n">
        <f aca="false">STDEV(A85:C85)</f>
        <v>0.230291485977863</v>
      </c>
      <c r="F85" s="1" t="n">
        <v>89.9882352941177</v>
      </c>
      <c r="G85" s="1" t="n">
        <v>0.212887365460995</v>
      </c>
      <c r="H85" s="1" t="n">
        <v>97.1308200704915</v>
      </c>
      <c r="I85" s="0" t="n">
        <v>96.7737572116764</v>
      </c>
      <c r="J85" s="0" t="n">
        <v>96.4023067439738</v>
      </c>
      <c r="K85" s="0" t="n">
        <f aca="false">AVERAGE(H85:J85)</f>
        <v>96.7689613420472</v>
      </c>
      <c r="L85" s="0" t="n">
        <f aca="false">STDEV(H85:J85)</f>
        <v>0.364280341224442</v>
      </c>
      <c r="M85" s="0" t="n">
        <v>92.12646484375</v>
      </c>
      <c r="N85" s="0" t="n">
        <v>92.13671875</v>
      </c>
      <c r="O85" s="0" t="n">
        <v>93.13671875</v>
      </c>
      <c r="P85" s="0" t="n">
        <f aca="false">AVERAGE(M85:O85)</f>
        <v>92.4666341145833</v>
      </c>
      <c r="Q85" s="0" t="n">
        <f aca="false">STDEV(M85:O85)</f>
        <v>0.580332964438917</v>
      </c>
    </row>
    <row r="86" customFormat="false" ht="12.8" hidden="false" customHeight="false" outlineLevel="0" collapsed="false">
      <c r="A86" s="1" t="n">
        <v>94.0181931396702</v>
      </c>
      <c r="B86" s="1" t="n">
        <v>94.3781768619541</v>
      </c>
      <c r="C86" s="1" t="n">
        <v>94.5564956886049</v>
      </c>
      <c r="D86" s="1" t="n">
        <f aca="false">AVERAGE(A86:C86)</f>
        <v>94.3176218967431</v>
      </c>
      <c r="E86" s="1" t="n">
        <f aca="false">STDEV(A86:C86)</f>
        <v>0.274212666385392</v>
      </c>
      <c r="F86" s="1" t="n">
        <v>89.7816993464052</v>
      </c>
      <c r="G86" s="1" t="n">
        <v>0.232014176254039</v>
      </c>
      <c r="H86" s="1" t="n">
        <v>97.2140583568973</v>
      </c>
      <c r="I86" s="0" t="n">
        <v>97.1516512911249</v>
      </c>
      <c r="J86" s="0" t="n">
        <v>96.7260325501211</v>
      </c>
      <c r="K86" s="0" t="n">
        <f aca="false">AVERAGE(H86:J86)</f>
        <v>97.0305807327144</v>
      </c>
      <c r="L86" s="0" t="n">
        <f aca="false">STDEV(H86:J86)</f>
        <v>0.26558587519907</v>
      </c>
      <c r="M86" s="0" t="n">
        <v>92.059326171875</v>
      </c>
      <c r="N86" s="0" t="n">
        <v>93.09765625</v>
      </c>
      <c r="O86" s="0" t="n">
        <v>94.09765625</v>
      </c>
      <c r="P86" s="0" t="n">
        <f aca="false">AVERAGE(M86:O86)</f>
        <v>93.0848795572917</v>
      </c>
      <c r="Q86" s="0" t="n">
        <f aca="false">STDEV(M86:O86)</f>
        <v>1.0192251025925</v>
      </c>
    </row>
    <row r="87" customFormat="false" ht="12.8" hidden="false" customHeight="false" outlineLevel="0" collapsed="false">
      <c r="A87" s="1" t="n">
        <v>94.5818132901968</v>
      </c>
      <c r="B87" s="1" t="n">
        <v>94.2945928202074</v>
      </c>
      <c r="C87" s="1" t="n">
        <v>94.5128233546309</v>
      </c>
      <c r="D87" s="1" t="n">
        <f aca="false">AVERAGE(A87:C87)</f>
        <v>94.463076488345</v>
      </c>
      <c r="E87" s="1" t="n">
        <f aca="false">STDEV(A87:C87)</f>
        <v>0.149933193870402</v>
      </c>
      <c r="F87" s="1" t="n">
        <v>89.9111111111111</v>
      </c>
      <c r="G87" s="1" t="n">
        <v>0.508510173386195</v>
      </c>
      <c r="H87" s="1" t="n">
        <v>97.1309241086765</v>
      </c>
      <c r="I87" s="0" t="n">
        <v>97.0499056311018</v>
      </c>
      <c r="J87" s="0" t="n">
        <v>96.413589912379</v>
      </c>
      <c r="K87" s="0" t="n">
        <f aca="false">AVERAGE(H87:J87)</f>
        <v>96.8648065507191</v>
      </c>
      <c r="L87" s="0" t="n">
        <f aca="false">STDEV(H87:J87)</f>
        <v>0.39285918528569</v>
      </c>
      <c r="M87" s="0" t="n">
        <v>92.437744140625</v>
      </c>
      <c r="N87" s="0" t="n">
        <v>93.8828125</v>
      </c>
      <c r="O87" s="0" t="n">
        <v>94.8828125</v>
      </c>
      <c r="P87" s="0" t="n">
        <f aca="false">AVERAGE(M87:O87)</f>
        <v>93.7344563802083</v>
      </c>
      <c r="Q87" s="0" t="n">
        <f aca="false">STDEV(M87:O87)</f>
        <v>1.22926684418556</v>
      </c>
    </row>
    <row r="88" customFormat="false" ht="12.8" hidden="false" customHeight="false" outlineLevel="0" collapsed="false">
      <c r="A88" s="1" t="n">
        <v>93.698193038146</v>
      </c>
      <c r="B88" s="1" t="n">
        <v>94.2255267414788</v>
      </c>
      <c r="C88" s="1" t="n">
        <v>94.2655568941712</v>
      </c>
      <c r="D88" s="1" t="n">
        <f aca="false">AVERAGE(A88:C88)</f>
        <v>94.0630922245987</v>
      </c>
      <c r="E88" s="1" t="n">
        <f aca="false">STDEV(A88:C88)</f>
        <v>0.316645172845728</v>
      </c>
      <c r="F88" s="1" t="n">
        <v>90.1921568627451</v>
      </c>
      <c r="G88" s="1" t="n">
        <v>0.0689348856127404</v>
      </c>
      <c r="H88" s="1" t="n">
        <v>97.723531629377</v>
      </c>
      <c r="I88" s="0" t="n">
        <v>97.6354542776375</v>
      </c>
      <c r="J88" s="0" t="n">
        <v>97.2788574411058</v>
      </c>
      <c r="K88" s="0" t="n">
        <f aca="false">AVERAGE(H88:J88)</f>
        <v>97.5459477827068</v>
      </c>
      <c r="L88" s="0" t="n">
        <f aca="false">STDEV(H88:J88)</f>
        <v>0.235461977620069</v>
      </c>
      <c r="M88" s="0" t="n">
        <v>92.717529296875</v>
      </c>
      <c r="N88" s="0" t="n">
        <v>93.25390625</v>
      </c>
      <c r="O88" s="0" t="n">
        <v>94.25390625</v>
      </c>
      <c r="P88" s="0" t="n">
        <f aca="false">AVERAGE(M88:O88)</f>
        <v>93.408447265625</v>
      </c>
      <c r="Q88" s="0" t="n">
        <f aca="false">STDEV(M88:O88)</f>
        <v>0.7797600462041</v>
      </c>
    </row>
    <row r="89" customFormat="false" ht="12.8" hidden="false" customHeight="false" outlineLevel="0" collapsed="false">
      <c r="A89" s="1" t="n">
        <v>94.225480209546</v>
      </c>
      <c r="B89" s="1" t="n">
        <v>93.8656107020061</v>
      </c>
      <c r="C89" s="1" t="n">
        <v>94.6692467918347</v>
      </c>
      <c r="D89" s="1" t="n">
        <f aca="false">AVERAGE(A89:C89)</f>
        <v>94.253445901129</v>
      </c>
      <c r="E89" s="1" t="n">
        <f aca="false">STDEV(A89:C89)</f>
        <v>0.402547265731687</v>
      </c>
      <c r="F89" s="1" t="n">
        <v>89.9921568627451</v>
      </c>
      <c r="G89" s="1" t="n">
        <v>0.127254750898726</v>
      </c>
      <c r="H89" s="1" t="n">
        <v>97.8142701231223</v>
      </c>
      <c r="I89" s="0" t="n">
        <v>97.773559379444</v>
      </c>
      <c r="J89" s="0" t="n">
        <v>97.3008505238316</v>
      </c>
      <c r="K89" s="0" t="n">
        <f aca="false">AVERAGE(H89:J89)</f>
        <v>97.6295600087993</v>
      </c>
      <c r="L89" s="0" t="n">
        <f aca="false">STDEV(H89:J89)</f>
        <v>0.285397591604252</v>
      </c>
      <c r="M89" s="0" t="n">
        <v>93.010498046875</v>
      </c>
      <c r="N89" s="0" t="n">
        <v>94.1171875</v>
      </c>
      <c r="O89" s="0" t="n">
        <v>95.1171875</v>
      </c>
      <c r="P89" s="0" t="n">
        <f aca="false">AVERAGE(M89:O89)</f>
        <v>94.0816243489583</v>
      </c>
      <c r="Q89" s="0" t="n">
        <f aca="false">STDEV(M89:O89)</f>
        <v>1.05379488813575</v>
      </c>
    </row>
    <row r="90" customFormat="false" ht="12.8" hidden="false" customHeight="false" outlineLevel="0" collapsed="false">
      <c r="A90" s="1" t="n">
        <v>94.2872788464142</v>
      </c>
      <c r="B90" s="1" t="n">
        <v>94.5963989360262</v>
      </c>
      <c r="C90" s="1" t="n">
        <v>94.5528408167962</v>
      </c>
      <c r="D90" s="1" t="n">
        <f aca="false">AVERAGE(A90:C90)</f>
        <v>94.4788395330789</v>
      </c>
      <c r="E90" s="1" t="n">
        <f aca="false">STDEV(A90:C90)</f>
        <v>0.167319903013034</v>
      </c>
      <c r="F90" s="1" t="n">
        <v>90.1111111111111</v>
      </c>
      <c r="G90" s="1" t="n">
        <v>0.0625405161511587</v>
      </c>
      <c r="H90" s="1" t="n">
        <v>97.7494114656909</v>
      </c>
      <c r="I90" s="0" t="n">
        <v>97.7010947568489</v>
      </c>
      <c r="J90" s="0" t="n">
        <v>97.3666807775365</v>
      </c>
      <c r="K90" s="0" t="n">
        <f aca="false">AVERAGE(H90:J90)</f>
        <v>97.6057290000254</v>
      </c>
      <c r="L90" s="0" t="n">
        <f aca="false">STDEV(H90:J90)</f>
        <v>0.208426643197719</v>
      </c>
      <c r="M90" s="0" t="n">
        <v>93.07861328125</v>
      </c>
      <c r="N90" s="0" t="n">
        <v>94.48828125</v>
      </c>
      <c r="O90" s="0" t="n">
        <v>95.48828125</v>
      </c>
      <c r="P90" s="0" t="n">
        <f aca="false">AVERAGE(M90:O90)</f>
        <v>94.3517252604167</v>
      </c>
      <c r="Q90" s="0" t="n">
        <f aca="false">STDEV(M90:O90)</f>
        <v>1.21062404718527</v>
      </c>
    </row>
    <row r="91" customFormat="false" ht="12.8" hidden="false" customHeight="false" outlineLevel="0" collapsed="false">
      <c r="A91" s="1" t="n">
        <v>94.1709024826055</v>
      </c>
      <c r="B91" s="1" t="n">
        <v>94.4945828369927</v>
      </c>
      <c r="C91" s="1" t="n">
        <v>94.8292362671576</v>
      </c>
      <c r="D91" s="1" t="n">
        <f aca="false">AVERAGE(A91:C91)</f>
        <v>94.4982405289186</v>
      </c>
      <c r="E91" s="1" t="n">
        <f aca="false">STDEV(A91:C91)</f>
        <v>0.329182133481354</v>
      </c>
      <c r="F91" s="1" t="n">
        <v>90.1032679738561</v>
      </c>
      <c r="G91" s="1" t="n">
        <v>0.148001336971069</v>
      </c>
      <c r="H91" s="1" t="n">
        <v>97.846868836321</v>
      </c>
      <c r="I91" s="0" t="n">
        <v>97.7554760197756</v>
      </c>
      <c r="J91" s="0" t="n">
        <v>97.2825531918866</v>
      </c>
      <c r="K91" s="0" t="n">
        <f aca="false">AVERAGE(H91:J91)</f>
        <v>97.6282993493277</v>
      </c>
      <c r="L91" s="0" t="n">
        <f aca="false">STDEV(H91:J91)</f>
        <v>0.302891838397807</v>
      </c>
      <c r="M91" s="0" t="n">
        <v>93.12646484375</v>
      </c>
      <c r="N91" s="0" t="n">
        <v>93.3515625</v>
      </c>
      <c r="O91" s="0" t="n">
        <v>95.3515625</v>
      </c>
      <c r="P91" s="0" t="n">
        <f aca="false">AVERAGE(M91:O91)</f>
        <v>93.9431966145833</v>
      </c>
      <c r="Q91" s="0" t="n">
        <f aca="false">STDEV(M91:O91)</f>
        <v>1.22486247763429</v>
      </c>
    </row>
    <row r="92" customFormat="false" ht="12.8" hidden="false" customHeight="false" outlineLevel="0" collapsed="false">
      <c r="A92" s="1" t="n">
        <v>93.6508996737689</v>
      </c>
      <c r="B92" s="1" t="n">
        <v>94.9017922408425</v>
      </c>
      <c r="C92" s="1" t="n">
        <v>94.5709925007445</v>
      </c>
      <c r="D92" s="1" t="n">
        <f aca="false">AVERAGE(A92:C92)</f>
        <v>94.3745614717853</v>
      </c>
      <c r="E92" s="1" t="n">
        <f aca="false">STDEV(A92:C92)</f>
        <v>0.648168122822672</v>
      </c>
      <c r="F92" s="1" t="n">
        <v>90.0928104575164</v>
      </c>
      <c r="G92" s="1" t="n">
        <v>0.086393263486816</v>
      </c>
      <c r="H92" s="1" t="n">
        <v>98.0069027800379</v>
      </c>
      <c r="I92" s="0" t="n">
        <v>98.0573753025583</v>
      </c>
      <c r="J92" s="0" t="n">
        <v>97.6939123143084</v>
      </c>
      <c r="K92" s="0" t="n">
        <f aca="false">AVERAGE(H92:J92)</f>
        <v>97.9193967989682</v>
      </c>
      <c r="L92" s="0" t="n">
        <f aca="false">STDEV(H92:J92)</f>
        <v>0.196899234379196</v>
      </c>
      <c r="M92" s="0" t="n">
        <v>94.401123046875</v>
      </c>
      <c r="N92" s="0" t="n">
        <v>94.29296875</v>
      </c>
      <c r="O92" s="0" t="n">
        <v>95.29296875</v>
      </c>
      <c r="P92" s="0" t="n">
        <f aca="false">AVERAGE(M92:O92)</f>
        <v>94.662353515625</v>
      </c>
      <c r="Q92" s="0" t="n">
        <f aca="false">STDEV(M92:O92)</f>
        <v>0.54879961584581</v>
      </c>
    </row>
    <row r="93" customFormat="false" ht="12.8" hidden="false" customHeight="false" outlineLevel="0" collapsed="false">
      <c r="A93" s="1" t="n">
        <v>94.5781668787395</v>
      </c>
      <c r="B93" s="1" t="n">
        <v>94.7454660976798</v>
      </c>
      <c r="C93" s="1" t="n">
        <v>95.1709879321548</v>
      </c>
      <c r="D93" s="1" t="n">
        <f aca="false">AVERAGE(A93:C93)</f>
        <v>94.831540302858</v>
      </c>
      <c r="E93" s="1" t="n">
        <f aca="false">STDEV(A93:C93)</f>
        <v>0.305639946572585</v>
      </c>
      <c r="F93" s="1" t="n">
        <v>90.1973856209151</v>
      </c>
      <c r="G93" s="1" t="n">
        <v>0.0543859975495925</v>
      </c>
      <c r="H93" s="1" t="n">
        <v>98.2579321807622</v>
      </c>
      <c r="I93" s="0" t="n">
        <v>98.0937559941717</v>
      </c>
      <c r="J93" s="0" t="n">
        <v>97.7880324789772</v>
      </c>
      <c r="K93" s="0" t="n">
        <f aca="false">AVERAGE(H93:J93)</f>
        <v>98.0465735513037</v>
      </c>
      <c r="L93" s="0" t="n">
        <f aca="false">STDEV(H93:J93)</f>
        <v>0.238476559897721</v>
      </c>
      <c r="M93" s="0" t="n">
        <v>94.67578125</v>
      </c>
      <c r="N93" s="0" t="n">
        <v>94.5859375</v>
      </c>
      <c r="O93" s="0" t="n">
        <v>95.5859375</v>
      </c>
      <c r="P93" s="0" t="n">
        <f aca="false">AVERAGE(M93:O93)</f>
        <v>94.94921875</v>
      </c>
      <c r="Q93" s="0" t="n">
        <f aca="false">STDEV(M93:O93)</f>
        <v>0.553241402829441</v>
      </c>
    </row>
    <row r="94" customFormat="false" ht="12.8" hidden="false" customHeight="false" outlineLevel="0" collapsed="false">
      <c r="A94" s="1" t="n">
        <v>94.4945574559385</v>
      </c>
      <c r="B94" s="1" t="n">
        <v>94.6072874082898</v>
      </c>
      <c r="C94" s="1" t="n">
        <v>94.847400641633</v>
      </c>
      <c r="D94" s="1" t="n">
        <f aca="false">AVERAGE(A94:C94)</f>
        <v>94.6497485019538</v>
      </c>
      <c r="E94" s="1" t="n">
        <f aca="false">STDEV(A94:C94)</f>
        <v>0.180213170381977</v>
      </c>
      <c r="F94" s="1" t="n">
        <v>90.3686274509804</v>
      </c>
      <c r="G94" s="1" t="n">
        <v>0.0489803764580117</v>
      </c>
      <c r="H94" s="1" t="n">
        <v>98.3632485492139</v>
      </c>
      <c r="I94" s="0" t="n">
        <v>98.1045093908035</v>
      </c>
      <c r="J94" s="0" t="n">
        <v>97.9920535707969</v>
      </c>
      <c r="K94" s="0" t="n">
        <f aca="false">AVERAGE(H94:J94)</f>
        <v>98.1532705036048</v>
      </c>
      <c r="L94" s="0" t="n">
        <f aca="false">STDEV(H94:J94)</f>
        <v>0.190340911502794</v>
      </c>
      <c r="M94" s="0" t="n">
        <v>94.498779296875</v>
      </c>
      <c r="N94" s="0" t="n">
        <v>95.5078125</v>
      </c>
      <c r="O94" s="0" t="n">
        <v>96.5078125</v>
      </c>
      <c r="P94" s="0" t="n">
        <f aca="false">AVERAGE(M94:O94)</f>
        <v>95.5048014322917</v>
      </c>
      <c r="Q94" s="0" t="n">
        <f aca="false">STDEV(M94:O94)</f>
        <v>1.00451998621791</v>
      </c>
    </row>
    <row r="95" customFormat="false" ht="12.8" hidden="false" customHeight="false" outlineLevel="0" collapsed="false">
      <c r="A95" s="1" t="n">
        <v>94.7818244578607</v>
      </c>
      <c r="B95" s="1" t="n">
        <v>94.5236949061916</v>
      </c>
      <c r="C95" s="1" t="n">
        <v>94.8655692462842</v>
      </c>
      <c r="D95" s="1" t="n">
        <f aca="false">AVERAGE(A95:C95)</f>
        <v>94.7236962034455</v>
      </c>
      <c r="E95" s="1" t="n">
        <f aca="false">STDEV(A95:C95)</f>
        <v>0.178195641289176</v>
      </c>
      <c r="F95" s="1" t="n">
        <v>90.4653594771242</v>
      </c>
      <c r="G95" s="1" t="n">
        <v>0.02264118702704</v>
      </c>
      <c r="H95" s="1" t="n">
        <v>98.381269633369</v>
      </c>
      <c r="I95" s="0" t="n">
        <v>98.4067496535172</v>
      </c>
      <c r="J95" s="0" t="n">
        <v>98.1227432189213</v>
      </c>
      <c r="K95" s="0" t="n">
        <f aca="false">AVERAGE(H95:J95)</f>
        <v>98.3035875019358</v>
      </c>
      <c r="L95" s="0" t="n">
        <f aca="false">STDEV(H95:J95)</f>
        <v>0.157133061069172</v>
      </c>
      <c r="M95" s="0" t="n">
        <v>94.462158203125</v>
      </c>
      <c r="N95" s="0" t="n">
        <v>95.546875</v>
      </c>
      <c r="O95" s="0" t="n">
        <v>96.546875</v>
      </c>
      <c r="P95" s="0" t="n">
        <f aca="false">AVERAGE(M95:O95)</f>
        <v>95.5186360677083</v>
      </c>
      <c r="Q95" s="0" t="n">
        <f aca="false">STDEV(M95:O95)</f>
        <v>1.04264524588468</v>
      </c>
    </row>
    <row r="96" customFormat="false" ht="12.8" hidden="false" customHeight="false" outlineLevel="0" collapsed="false">
      <c r="A96" s="1" t="n">
        <v>94.5091346414165</v>
      </c>
      <c r="B96" s="1" t="n">
        <v>95.0581818366408</v>
      </c>
      <c r="C96" s="1" t="n">
        <v>94.9709513834367</v>
      </c>
      <c r="D96" s="1" t="n">
        <f aca="false">AVERAGE(A96:C96)</f>
        <v>94.8460892871647</v>
      </c>
      <c r="E96" s="1" t="n">
        <f aca="false">STDEV(A96:C96)</f>
        <v>0.295052729118032</v>
      </c>
      <c r="F96" s="1" t="n">
        <v>90.5738562091503</v>
      </c>
      <c r="G96" s="1" t="n">
        <v>0.0193446386757867</v>
      </c>
      <c r="H96" s="1" t="n">
        <v>98.6142979714544</v>
      </c>
      <c r="I96" s="0" t="n">
        <v>98.5995305679173</v>
      </c>
      <c r="J96" s="0" t="n">
        <v>98.2101024983708</v>
      </c>
      <c r="K96" s="0" t="n">
        <f aca="false">AVERAGE(H96:J96)</f>
        <v>98.4746436792475</v>
      </c>
      <c r="L96" s="0" t="n">
        <f aca="false">STDEV(H96:J96)</f>
        <v>0.229218337696913</v>
      </c>
      <c r="M96" s="0" t="n">
        <v>95.02978515625</v>
      </c>
      <c r="N96" s="0" t="n">
        <v>95.56640625</v>
      </c>
      <c r="O96" s="0" t="n">
        <v>96.56640625</v>
      </c>
      <c r="P96" s="0" t="n">
        <f aca="false">AVERAGE(M96:O96)</f>
        <v>95.7208658854167</v>
      </c>
      <c r="Q96" s="0" t="n">
        <f aca="false">STDEV(M96:O96)</f>
        <v>0.779868213654813</v>
      </c>
    </row>
    <row r="97" customFormat="false" ht="12.8" hidden="false" customHeight="false" outlineLevel="0" collapsed="false">
      <c r="A97" s="1" t="n">
        <v>94.9709006213282</v>
      </c>
      <c r="B97" s="1" t="n">
        <v>94.9709598437881</v>
      </c>
      <c r="C97" s="1" t="n">
        <v>94.8546342420879</v>
      </c>
      <c r="D97" s="1" t="n">
        <f aca="false">AVERAGE(A97:C97)</f>
        <v>94.9321649024014</v>
      </c>
      <c r="E97" s="1" t="n">
        <f aca="false">STDEV(A97:C97)</f>
        <v>0.0671435279331631</v>
      </c>
      <c r="F97" s="1" t="n">
        <v>90.643137254902</v>
      </c>
      <c r="G97" s="1" t="n">
        <v>0.0306284301015978</v>
      </c>
      <c r="H97" s="1" t="n">
        <v>98.632193030606</v>
      </c>
      <c r="I97" s="0" t="n">
        <v>98.5814034802751</v>
      </c>
      <c r="J97" s="0" t="n">
        <v>98.3230463274791</v>
      </c>
      <c r="K97" s="0" t="n">
        <f aca="false">AVERAGE(H97:J97)</f>
        <v>98.5122142794534</v>
      </c>
      <c r="L97" s="0" t="n">
        <f aca="false">STDEV(H97:J97)</f>
        <v>0.165780819597192</v>
      </c>
      <c r="M97" s="0" t="n">
        <v>95.98095703125</v>
      </c>
      <c r="N97" s="0" t="n">
        <v>96.8203125</v>
      </c>
      <c r="O97" s="0" t="n">
        <v>97.8203125</v>
      </c>
      <c r="P97" s="0" t="n">
        <f aca="false">AVERAGE(M97:O97)</f>
        <v>96.8738606770833</v>
      </c>
      <c r="Q97" s="0" t="n">
        <f aca="false">STDEV(M97:O97)</f>
        <v>0.920846181811514</v>
      </c>
    </row>
    <row r="98" customFormat="false" ht="12.8" hidden="false" customHeight="false" outlineLevel="0" collapsed="false">
      <c r="A98" s="1" t="n">
        <v>94.8799729945583</v>
      </c>
      <c r="B98" s="1" t="n">
        <v>94.8363810339226</v>
      </c>
      <c r="C98" s="1" t="n">
        <v>94.9019149159379</v>
      </c>
      <c r="D98" s="1" t="n">
        <f aca="false">AVERAGE(A98:C98)</f>
        <v>94.8727563148063</v>
      </c>
      <c r="E98" s="1" t="n">
        <f aca="false">STDEV(A98:C98)</f>
        <v>0.0333576493923453</v>
      </c>
      <c r="F98" s="1" t="n">
        <v>90.6928104575163</v>
      </c>
      <c r="G98" s="1" t="n">
        <v>0.0236380932287813</v>
      </c>
      <c r="H98" s="1" t="n">
        <v>98.5483394817813</v>
      </c>
      <c r="I98" s="0" t="n">
        <v>98.5448982376349</v>
      </c>
      <c r="J98" s="0" t="n">
        <v>98.2574251327955</v>
      </c>
      <c r="K98" s="0" t="n">
        <f aca="false">AVERAGE(H98:J98)</f>
        <v>98.4502209507372</v>
      </c>
      <c r="L98" s="0" t="n">
        <f aca="false">STDEV(H98:J98)</f>
        <v>0.166974941539693</v>
      </c>
      <c r="M98" s="0" t="n">
        <v>95.926025390625</v>
      </c>
      <c r="N98" s="0" t="n">
        <v>96.546875</v>
      </c>
      <c r="O98" s="0" t="n">
        <v>97.546875</v>
      </c>
      <c r="P98" s="0" t="n">
        <f aca="false">AVERAGE(M98:O98)</f>
        <v>96.6732584635417</v>
      </c>
      <c r="Q98" s="0" t="n">
        <f aca="false">STDEV(M98:O98)</f>
        <v>0.817782335921585</v>
      </c>
    </row>
    <row r="99" customFormat="false" ht="12.8" hidden="false" customHeight="false" outlineLevel="0" collapsed="false">
      <c r="A99" s="1" t="n">
        <v>94.6072535668842</v>
      </c>
      <c r="B99" s="1" t="n">
        <v>94.7745781668787</v>
      </c>
      <c r="C99" s="1" t="n">
        <v>95.0001057543926</v>
      </c>
      <c r="D99" s="1" t="n">
        <f aca="false">AVERAGE(A99:C99)</f>
        <v>94.7939791627185</v>
      </c>
      <c r="E99" s="1" t="n">
        <f aca="false">STDEV(A99:C99)</f>
        <v>0.197143372415156</v>
      </c>
      <c r="F99" s="1" t="n">
        <v>90.7960784313726</v>
      </c>
      <c r="G99" s="1" t="n">
        <v>0.0117647058823565</v>
      </c>
      <c r="H99" s="1" t="n">
        <v>98.7705081740849</v>
      </c>
      <c r="I99" s="0" t="n">
        <v>98.7305374895151</v>
      </c>
      <c r="J99" s="0" t="n">
        <v>98.4939809426611</v>
      </c>
      <c r="K99" s="0" t="n">
        <f aca="false">AVERAGE(H99:J99)</f>
        <v>98.6650088687537</v>
      </c>
      <c r="L99" s="0" t="n">
        <f aca="false">STDEV(H99:J99)</f>
        <v>0.149456774800933</v>
      </c>
      <c r="M99" s="0" t="n">
        <v>95.328857421875</v>
      </c>
      <c r="N99" s="0" t="n">
        <v>96.8203125</v>
      </c>
      <c r="O99" s="0" t="n">
        <v>97.8203125</v>
      </c>
      <c r="P99" s="0" t="n">
        <f aca="false">AVERAGE(M99:O99)</f>
        <v>96.656494140625</v>
      </c>
      <c r="Q99" s="0" t="n">
        <f aca="false">STDEV(M99:O99)</f>
        <v>1.25378006154586</v>
      </c>
    </row>
    <row r="100" customFormat="false" ht="12.8" hidden="false" customHeight="false" outlineLevel="0" collapsed="false">
      <c r="A100" s="1" t="n">
        <v>94.7345860857677</v>
      </c>
      <c r="B100" s="1" t="n">
        <v>94.621860363592</v>
      </c>
      <c r="C100" s="1" t="n">
        <v>95.1854974348215</v>
      </c>
      <c r="D100" s="1" t="n">
        <f aca="false">AVERAGE(A100:C100)</f>
        <v>94.8473146280604</v>
      </c>
      <c r="E100" s="1" t="n">
        <f aca="false">STDEV(A100:C100)</f>
        <v>0.298249023806623</v>
      </c>
      <c r="F100" s="1" t="n">
        <v>90.797385620915</v>
      </c>
      <c r="G100" s="1" t="n">
        <v>0.0535309679201307</v>
      </c>
      <c r="H100" s="1" t="n">
        <v>98.843311811309</v>
      </c>
      <c r="I100" s="0" t="n">
        <v>98.8358753534596</v>
      </c>
      <c r="J100" s="0" t="n">
        <v>98.5447284846577</v>
      </c>
      <c r="K100" s="0" t="n">
        <f aca="false">AVERAGE(H100:J100)</f>
        <v>98.7413052164754</v>
      </c>
      <c r="L100" s="0" t="n">
        <f aca="false">STDEV(H100:J100)</f>
        <v>0.170281043705523</v>
      </c>
      <c r="M100" s="0" t="n">
        <v>95.852783203125</v>
      </c>
      <c r="N100" s="0" t="n">
        <v>97.625</v>
      </c>
      <c r="O100" s="0" t="n">
        <v>98.625</v>
      </c>
      <c r="P100" s="0" t="n">
        <f aca="false">AVERAGE(M100:O100)</f>
        <v>97.3675944010417</v>
      </c>
      <c r="Q100" s="0" t="n">
        <f aca="false">STDEV(M100:O100)</f>
        <v>1.40391941506637</v>
      </c>
    </row>
    <row r="101" customFormat="false" ht="12.8" hidden="false" customHeight="false" outlineLevel="0" collapsed="false">
      <c r="A101" s="1" t="n">
        <v>94.7745400952974</v>
      </c>
      <c r="B101" s="1" t="n">
        <v>95.0218107859328</v>
      </c>
      <c r="C101" s="1" t="n">
        <v>95.0073943471316</v>
      </c>
      <c r="D101" s="1" t="n">
        <f aca="false">AVERAGE(A101:C101)</f>
        <v>94.9345817427873</v>
      </c>
      <c r="E101" s="1" t="n">
        <f aca="false">STDEV(A101:C101)</f>
        <v>0.138787445849333</v>
      </c>
      <c r="F101" s="1" t="n">
        <v>90.8758169934641</v>
      </c>
      <c r="G101" s="1" t="n">
        <v>0.00986906462123739</v>
      </c>
      <c r="H101" s="1" t="n">
        <v>98.9230231172602</v>
      </c>
      <c r="I101" s="0" t="n">
        <v>98.8576991745338</v>
      </c>
      <c r="J101" s="0" t="n">
        <v>98.6064604691255</v>
      </c>
      <c r="K101" s="0" t="n">
        <f aca="false">AVERAGE(H101:J101)</f>
        <v>98.7957275869732</v>
      </c>
      <c r="L101" s="0" t="n">
        <f aca="false">STDEV(H101:J101)</f>
        <v>0.167132689193658</v>
      </c>
      <c r="M101" s="0" t="n">
        <v>96.73681640625</v>
      </c>
      <c r="N101" s="0" t="n">
        <v>97.80078125</v>
      </c>
      <c r="O101" s="0" t="n">
        <v>98.80078125</v>
      </c>
      <c r="P101" s="0" t="n">
        <f aca="false">AVERAGE(M101:O101)</f>
        <v>97.7794596354167</v>
      </c>
      <c r="Q101" s="0" t="n">
        <f aca="false">STDEV(M101:O101)</f>
        <v>1.0321476045098</v>
      </c>
    </row>
    <row r="102" customFormat="false" ht="12.8" hidden="false" customHeight="false" outlineLevel="0" collapsed="false">
      <c r="A102" s="1" t="n">
        <v>96.2946114329805</v>
      </c>
      <c r="B102" s="1" t="n">
        <v>96.6509445136313</v>
      </c>
      <c r="C102" s="1" t="n">
        <v>96.6183002477191</v>
      </c>
      <c r="D102" s="1" t="n">
        <f aca="false">AVERAGE(A102:C102)</f>
        <v>96.5212853981103</v>
      </c>
      <c r="E102" s="1" t="n">
        <f aca="false">STDEV(A102:C102)</f>
        <v>0.196982808577258</v>
      </c>
      <c r="F102" s="1" t="n">
        <v>90.9176470588235</v>
      </c>
      <c r="G102" s="1" t="n">
        <v>0.0585615079335761</v>
      </c>
      <c r="H102" s="1" t="n">
        <v>99.0940229559088</v>
      </c>
      <c r="I102" s="0" t="n">
        <v>99.0251285504167</v>
      </c>
      <c r="J102" s="0" t="n">
        <v>98.8431650278012</v>
      </c>
      <c r="K102" s="0" t="n">
        <f aca="false">AVERAGE(H102:J102)</f>
        <v>98.9874388447089</v>
      </c>
      <c r="L102" s="0" t="n">
        <f aca="false">STDEV(H102:J102)</f>
        <v>0.129606367362347</v>
      </c>
      <c r="M102" s="0" t="n">
        <v>96.019775390625</v>
      </c>
      <c r="N102" s="0" t="n">
        <v>96.60546875</v>
      </c>
      <c r="O102" s="0" t="n">
        <v>98.60546875</v>
      </c>
      <c r="P102" s="0" t="n">
        <f aca="false">AVERAGE(M102:O102)</f>
        <v>97.076904296875</v>
      </c>
      <c r="Q102" s="0" t="n">
        <f aca="false">STDEV(M102:O102)</f>
        <v>1.35578063982415</v>
      </c>
    </row>
    <row r="103" customFormat="false" ht="12.8" hidden="false" customHeight="false" outlineLevel="0" collapsed="false">
      <c r="A103" s="1" t="n">
        <v>96.5709941928148</v>
      </c>
      <c r="B103" s="1" t="n">
        <v>96.7636575452798</v>
      </c>
      <c r="C103" s="1" t="n">
        <v>96.7819742060806</v>
      </c>
      <c r="D103" s="1" t="n">
        <f aca="false">AVERAGE(A103:C103)</f>
        <v>96.7055419813917</v>
      </c>
      <c r="E103" s="1" t="n">
        <f aca="false">STDEV(A103:C103)</f>
        <v>0.116881160047005</v>
      </c>
      <c r="F103" s="1" t="n">
        <v>90.9477124183006</v>
      </c>
      <c r="G103" s="1" t="n">
        <v>0.0249053057297751</v>
      </c>
      <c r="H103" s="1" t="n">
        <v>99.0686704347406</v>
      </c>
      <c r="I103" s="0" t="n">
        <v>98.9996917669167</v>
      </c>
      <c r="J103" s="0" t="n">
        <v>98.8176224864768</v>
      </c>
      <c r="K103" s="0" t="n">
        <f aca="false">AVERAGE(H103:J103)</f>
        <v>98.9619948960447</v>
      </c>
      <c r="L103" s="0" t="n">
        <f aca="false">STDEV(H103:J103)</f>
        <v>0.12969987909409</v>
      </c>
      <c r="M103" s="0" t="n">
        <v>96.46533203125</v>
      </c>
      <c r="N103" s="0" t="n">
        <v>96.78125</v>
      </c>
      <c r="O103" s="0" t="n">
        <v>98.78125</v>
      </c>
      <c r="P103" s="0" t="n">
        <f aca="false">AVERAGE(M103:O103)</f>
        <v>97.3426106770833</v>
      </c>
      <c r="Q103" s="0" t="n">
        <f aca="false">STDEV(M103:O103)</f>
        <v>1.25587155665951</v>
      </c>
    </row>
    <row r="104" customFormat="false" ht="12.8" hidden="false" customHeight="false" outlineLevel="0" collapsed="false">
      <c r="A104" s="1" t="n">
        <v>96.7564154844736</v>
      </c>
      <c r="B104" s="1" t="n">
        <v>96.8799958375071</v>
      </c>
      <c r="C104" s="1" t="n">
        <v>96.9455889419823</v>
      </c>
      <c r="D104" s="1" t="n">
        <f aca="false">AVERAGE(A104:C104)</f>
        <v>96.8606667546543</v>
      </c>
      <c r="E104" s="1" t="n">
        <f aca="false">STDEV(A104:C104)</f>
        <v>0.0960565424080761</v>
      </c>
      <c r="F104" s="1" t="n">
        <v>91.0013071895425</v>
      </c>
      <c r="G104" s="1" t="n">
        <v>0.0294335431351726</v>
      </c>
      <c r="H104" s="1" t="n">
        <v>99.1052619050146</v>
      </c>
      <c r="I104" s="0" t="n">
        <v>99.1923688887946</v>
      </c>
      <c r="J104" s="0" t="n">
        <v>98.8867914201195</v>
      </c>
      <c r="K104" s="0" t="n">
        <f aca="false">AVERAGE(H104:J104)</f>
        <v>99.0614740713096</v>
      </c>
      <c r="L104" s="0" t="n">
        <f aca="false">STDEV(H104:J104)</f>
        <v>0.157424356838155</v>
      </c>
      <c r="M104" s="0" t="n">
        <v>96.29443359375</v>
      </c>
      <c r="N104" s="0" t="n">
        <v>97.76171875</v>
      </c>
      <c r="O104" s="0" t="n">
        <v>98.76171875</v>
      </c>
      <c r="P104" s="0" t="n">
        <f aca="false">AVERAGE(M104:O104)</f>
        <v>97.60595703125</v>
      </c>
      <c r="Q104" s="0" t="n">
        <f aca="false">STDEV(M104:O104)</f>
        <v>1.24099568707303</v>
      </c>
    </row>
    <row r="105" customFormat="false" ht="12.8" hidden="false" customHeight="false" outlineLevel="0" collapsed="false">
      <c r="A105" s="1" t="n">
        <v>96.8909562227577</v>
      </c>
      <c r="B105" s="1" t="n">
        <v>96.9672601321168</v>
      </c>
      <c r="C105" s="1" t="n">
        <v>97.0837591710209</v>
      </c>
      <c r="D105" s="1" t="n">
        <f aca="false">AVERAGE(A105:C105)</f>
        <v>96.9806585086318</v>
      </c>
      <c r="E105" s="1" t="n">
        <f aca="false">STDEV(A105:C105)</f>
        <v>0.0970972789766908</v>
      </c>
      <c r="F105" s="1" t="n">
        <v>91.0483660130719</v>
      </c>
      <c r="G105" s="1" t="n">
        <v>0.0748530107305901</v>
      </c>
      <c r="H105" s="1" t="n">
        <v>99.2144242470338</v>
      </c>
      <c r="I105" s="0" t="n">
        <v>99.1963189005471</v>
      </c>
      <c r="J105" s="0" t="n">
        <v>98.9739396752456</v>
      </c>
      <c r="K105" s="0" t="n">
        <f aca="false">AVERAGE(H105:J105)</f>
        <v>99.1282276076088</v>
      </c>
      <c r="L105" s="0" t="n">
        <f aca="false">STDEV(H105:J105)</f>
        <v>0.133923580625452</v>
      </c>
      <c r="M105" s="0" t="n">
        <v>96.886474609375</v>
      </c>
      <c r="N105" s="0" t="n">
        <v>97.8984375</v>
      </c>
      <c r="O105" s="0" t="n">
        <v>98.8984375</v>
      </c>
      <c r="P105" s="0" t="n">
        <f aca="false">AVERAGE(M105:O105)</f>
        <v>97.8944498697917</v>
      </c>
      <c r="Q105" s="0" t="n">
        <f aca="false">STDEV(M105:O105)</f>
        <v>1.00598737278807</v>
      </c>
    </row>
    <row r="106" customFormat="false" ht="12.8" hidden="false" customHeight="false" outlineLevel="0" collapsed="false">
      <c r="A106" s="1" t="n">
        <v>96.9927638614398</v>
      </c>
      <c r="B106" s="1" t="n">
        <v>97.0545201965509</v>
      </c>
      <c r="C106" s="1" t="n">
        <v>97.1637602539459</v>
      </c>
      <c r="D106" s="1" t="n">
        <f aca="false">AVERAGE(A106:C106)</f>
        <v>97.0703481039789</v>
      </c>
      <c r="E106" s="1" t="n">
        <f aca="false">STDEV(A106:C106)</f>
        <v>0.0865900314856588</v>
      </c>
      <c r="F106" s="1" t="n">
        <v>91.0823529411765</v>
      </c>
      <c r="G106" s="1" t="n">
        <v>0.0726284673625132</v>
      </c>
      <c r="H106" s="1" t="n">
        <v>99.2216066895742</v>
      </c>
      <c r="I106" s="0" t="n">
        <v>99.254121386104</v>
      </c>
      <c r="J106" s="0" t="n">
        <v>98.9414677240385</v>
      </c>
      <c r="K106" s="0" t="n">
        <f aca="false">AVERAGE(H106:J106)</f>
        <v>99.1390652665722</v>
      </c>
      <c r="L106" s="0" t="n">
        <f aca="false">STDEV(H106:J106)</f>
        <v>0.171895005698636</v>
      </c>
      <c r="M106" s="0" t="n">
        <v>96.471435546875</v>
      </c>
      <c r="N106" s="0" t="n">
        <v>97.703125</v>
      </c>
      <c r="O106" s="0" t="n">
        <v>98.703125</v>
      </c>
      <c r="P106" s="0" t="n">
        <f aca="false">AVERAGE(M106:O106)</f>
        <v>97.6258951822917</v>
      </c>
      <c r="Q106" s="0" t="n">
        <f aca="false">STDEV(M106:O106)</f>
        <v>1.11784739001117</v>
      </c>
    </row>
    <row r="107" customFormat="false" ht="12.8" hidden="false" customHeight="false" outlineLevel="0" collapsed="false">
      <c r="A107" s="1" t="n">
        <v>97.0363981238325</v>
      </c>
      <c r="B107" s="1" t="n">
        <v>97.0944995871349</v>
      </c>
      <c r="C107" s="1" t="n">
        <v>97.240123385765</v>
      </c>
      <c r="D107" s="1" t="n">
        <f aca="false">AVERAGE(A107:C107)</f>
        <v>97.1236736989108</v>
      </c>
      <c r="E107" s="1" t="n">
        <f aca="false">STDEV(A107:C107)</f>
        <v>0.104949236232546</v>
      </c>
      <c r="F107" s="1" t="n">
        <v>91.1542483660131</v>
      </c>
      <c r="G107" s="1" t="n">
        <v>0.0126060794261401</v>
      </c>
      <c r="H107" s="1" t="n">
        <v>99.3524233453531</v>
      </c>
      <c r="I107" s="0" t="n">
        <v>99.3269662946743</v>
      </c>
      <c r="J107" s="0" t="n">
        <v>99.0978054256491</v>
      </c>
      <c r="K107" s="0" t="n">
        <f aca="false">AVERAGE(H107:J107)</f>
        <v>99.2590650218922</v>
      </c>
      <c r="L107" s="0" t="n">
        <f aca="false">STDEV(H107:J107)</f>
        <v>0.14023376338341</v>
      </c>
      <c r="M107" s="0" t="n">
        <v>96.178466796875</v>
      </c>
      <c r="N107" s="0" t="n">
        <v>97.11328125</v>
      </c>
      <c r="O107" s="0" t="n">
        <v>98.11328125</v>
      </c>
      <c r="P107" s="0" t="n">
        <f aca="false">AVERAGE(M107:O107)</f>
        <v>97.135009765625</v>
      </c>
      <c r="Q107" s="0" t="n">
        <f aca="false">STDEV(M107:O107)</f>
        <v>0.967590222304255</v>
      </c>
    </row>
    <row r="108" customFormat="false" ht="12.8" hidden="false" customHeight="false" outlineLevel="0" collapsed="false">
      <c r="A108" s="1" t="n">
        <v>97.1418479437962</v>
      </c>
      <c r="B108" s="1" t="n">
        <v>97.2399330278583</v>
      </c>
      <c r="C108" s="1" t="n">
        <v>97.3419479451499</v>
      </c>
      <c r="D108" s="1" t="n">
        <f aca="false">AVERAGE(A108:C108)</f>
        <v>97.2412429722681</v>
      </c>
      <c r="E108" s="1" t="n">
        <f aca="false">STDEV(A108:C108)</f>
        <v>0.100056432083107</v>
      </c>
      <c r="F108" s="1" t="n">
        <v>91.2078431372549</v>
      </c>
      <c r="G108" s="1" t="n">
        <v>0.0409423784662991</v>
      </c>
      <c r="H108" s="1" t="n">
        <v>99.3014027491826</v>
      </c>
      <c r="I108" s="0" t="n">
        <v>99.3270087943343</v>
      </c>
      <c r="J108" s="0" t="n">
        <v>99.0905157513075</v>
      </c>
      <c r="K108" s="0" t="n">
        <f aca="false">AVERAGE(H108:J108)</f>
        <v>99.2396424316081</v>
      </c>
      <c r="L108" s="0" t="n">
        <f aca="false">STDEV(H108:J108)</f>
        <v>0.129780555054263</v>
      </c>
      <c r="M108" s="0" t="n">
        <v>96.959716796875</v>
      </c>
      <c r="N108" s="0" t="n">
        <v>97.7421875</v>
      </c>
      <c r="O108" s="0" t="n">
        <v>98.7421875</v>
      </c>
      <c r="P108" s="0" t="n">
        <f aca="false">AVERAGE(M108:O108)</f>
        <v>97.814697265625</v>
      </c>
      <c r="Q108" s="0" t="n">
        <f aca="false">STDEV(M108:O108)</f>
        <v>0.893444850820674</v>
      </c>
    </row>
    <row r="109" customFormat="false" ht="12.8" hidden="false" customHeight="false" outlineLevel="0" collapsed="false">
      <c r="A109" s="1" t="n">
        <v>97.1818611757858</v>
      </c>
      <c r="B109" s="1" t="n">
        <v>97.2508299604732</v>
      </c>
      <c r="C109" s="1" t="n">
        <v>97.451014565341</v>
      </c>
      <c r="D109" s="1" t="n">
        <f aca="false">AVERAGE(A109:C109)</f>
        <v>97.2945685672</v>
      </c>
      <c r="E109" s="1" t="n">
        <f aca="false">STDEV(A109:C109)</f>
        <v>0.139805887093721</v>
      </c>
      <c r="F109" s="1" t="n">
        <v>91.2013071895425</v>
      </c>
      <c r="G109" s="1" t="n">
        <v>0.0402478544270822</v>
      </c>
      <c r="H109" s="1" t="n">
        <v>99.4140918259937</v>
      </c>
      <c r="I109" s="0" t="n">
        <v>99.3558680287783</v>
      </c>
      <c r="J109" s="0" t="n">
        <v>99.188628181726</v>
      </c>
      <c r="K109" s="0" t="n">
        <f aca="false">AVERAGE(H109:J109)</f>
        <v>99.3195293454993</v>
      </c>
      <c r="L109" s="0" t="n">
        <f aca="false">STDEV(H109:J109)</f>
        <v>0.117042037954121</v>
      </c>
      <c r="M109" s="0" t="n">
        <v>96.0146484375</v>
      </c>
      <c r="N109" s="0" t="n">
        <v>97.9765625</v>
      </c>
      <c r="O109" s="0" t="n">
        <v>98.9765625</v>
      </c>
      <c r="P109" s="0" t="n">
        <f aca="false">AVERAGE(M109:O109)</f>
        <v>97.6559244791667</v>
      </c>
      <c r="Q109" s="0" t="n">
        <f aca="false">STDEV(M109:O109)</f>
        <v>1.5067648402162</v>
      </c>
    </row>
    <row r="110" customFormat="false" ht="12.8" hidden="false" customHeight="false" outlineLevel="0" collapsed="false">
      <c r="A110" s="1" t="n">
        <v>97.2582539188348</v>
      </c>
      <c r="B110" s="1" t="n">
        <v>97.3417322061889</v>
      </c>
      <c r="C110" s="1" t="n">
        <v>97.4655409887105</v>
      </c>
      <c r="D110" s="1" t="n">
        <f aca="false">AVERAGE(A110:C110)</f>
        <v>97.3551757045781</v>
      </c>
      <c r="E110" s="1" t="n">
        <f aca="false">STDEV(A110:C110)</f>
        <v>0.104295388541968</v>
      </c>
      <c r="F110" s="1" t="n">
        <v>91.1986928104575</v>
      </c>
      <c r="G110" s="1" t="n">
        <v>0.0556439128204121</v>
      </c>
      <c r="H110" s="1" t="n">
        <v>99.3884865178304</v>
      </c>
      <c r="I110" s="0" t="n">
        <v>99.3813890746099</v>
      </c>
      <c r="J110" s="0" t="n">
        <v>99.2033533312658</v>
      </c>
      <c r="K110" s="0" t="n">
        <f aca="false">AVERAGE(H110:J110)</f>
        <v>99.3244096412354</v>
      </c>
      <c r="L110" s="0" t="n">
        <f aca="false">STDEV(H110:J110)</f>
        <v>0.104897883976049</v>
      </c>
      <c r="M110" s="0" t="n">
        <v>96.10009765625</v>
      </c>
      <c r="N110" s="0" t="n">
        <v>97.0546875</v>
      </c>
      <c r="O110" s="0" t="n">
        <v>98.0546875</v>
      </c>
      <c r="P110" s="0" t="n">
        <f aca="false">AVERAGE(M110:O110)</f>
        <v>97.06982421875</v>
      </c>
      <c r="Q110" s="0" t="n">
        <f aca="false">STDEV(M110:O110)</f>
        <v>0.977382834161492</v>
      </c>
    </row>
    <row r="111" customFormat="false" ht="12.8" hidden="false" customHeight="false" outlineLevel="0" collapsed="false">
      <c r="A111" s="1" t="n">
        <v>97.2982248490673</v>
      </c>
      <c r="B111" s="1" t="n">
        <v>97.367176713052</v>
      </c>
      <c r="C111" s="1" t="n">
        <v>97.5491673322143</v>
      </c>
      <c r="D111" s="1" t="n">
        <f aca="false">AVERAGE(A111:C111)</f>
        <v>97.4048562981112</v>
      </c>
      <c r="E111" s="1" t="n">
        <f aca="false">STDEV(A111:C111)</f>
        <v>0.129645076303246</v>
      </c>
      <c r="F111" s="1" t="n">
        <v>91.240522875817</v>
      </c>
      <c r="G111" s="1" t="n">
        <v>0.0394762584850616</v>
      </c>
      <c r="H111" s="1" t="n">
        <v>99.4287322218763</v>
      </c>
      <c r="I111" s="0" t="n">
        <v>99.4432265712394</v>
      </c>
      <c r="J111" s="0" t="n">
        <v>99.2794946657768</v>
      </c>
      <c r="K111" s="0" t="n">
        <f aca="false">AVERAGE(H111:J111)</f>
        <v>99.3838178196308</v>
      </c>
      <c r="L111" s="0" t="n">
        <f aca="false">STDEV(H111:J111)</f>
        <v>0.0906367026287097</v>
      </c>
      <c r="M111" s="0" t="n">
        <v>96.97802734375</v>
      </c>
      <c r="N111" s="0" t="n">
        <v>97.1328125</v>
      </c>
      <c r="O111" s="0" t="n">
        <v>98.1328125</v>
      </c>
      <c r="P111" s="0" t="n">
        <f aca="false">AVERAGE(M111:O111)</f>
        <v>97.41455078125</v>
      </c>
      <c r="Q111" s="0" t="n">
        <f aca="false">STDEV(M111:O111)</f>
        <v>0.626828950843141</v>
      </c>
    </row>
    <row r="112" customFormat="false" ht="12.8" hidden="false" customHeight="false" outlineLevel="0" collapsed="false">
      <c r="A112" s="1" t="n">
        <v>97.3854976040285</v>
      </c>
      <c r="B112" s="1" t="n">
        <v>97.4362808633619</v>
      </c>
      <c r="C112" s="1" t="n">
        <v>97.6328232869481</v>
      </c>
      <c r="D112" s="1" t="n">
        <f aca="false">AVERAGE(A112:C112)</f>
        <v>97.4848672514461</v>
      </c>
      <c r="E112" s="1" t="n">
        <f aca="false">STDEV(A112:C112)</f>
        <v>0.130625327514272</v>
      </c>
      <c r="F112" s="1" t="n">
        <v>91.2941176470588</v>
      </c>
      <c r="G112" s="1" t="n">
        <v>0.0196078431372513</v>
      </c>
      <c r="H112" s="1" t="n">
        <v>99.4469868084986</v>
      </c>
      <c r="I112" s="0" t="n">
        <v>99.4650513749647</v>
      </c>
      <c r="J112" s="0" t="n">
        <v>99.2905020777175</v>
      </c>
      <c r="K112" s="0" t="n">
        <f aca="false">AVERAGE(H112:J112)</f>
        <v>99.4008467537269</v>
      </c>
      <c r="L112" s="0" t="n">
        <f aca="false">STDEV(H112:J112)</f>
        <v>0.0959872011422427</v>
      </c>
      <c r="M112" s="0" t="n">
        <v>96.97802734375</v>
      </c>
      <c r="N112" s="0" t="n">
        <v>97.0546875</v>
      </c>
      <c r="O112" s="0" t="n">
        <v>98.0546875</v>
      </c>
      <c r="P112" s="0" t="n">
        <f aca="false">AVERAGE(M112:O112)</f>
        <v>97.3624674479167</v>
      </c>
      <c r="Q112" s="0" t="n">
        <f aca="false">STDEV(M112:O112)</f>
        <v>0.600704291035746</v>
      </c>
    </row>
    <row r="113" customFormat="false" ht="12.8" hidden="false" customHeight="false" outlineLevel="0" collapsed="false">
      <c r="A113" s="1" t="n">
        <v>97.4036704388554</v>
      </c>
      <c r="B113" s="1" t="n">
        <v>97.4872121788451</v>
      </c>
      <c r="C113" s="1" t="n">
        <v>97.6582847145139</v>
      </c>
      <c r="D113" s="1" t="n">
        <f aca="false">AVERAGE(A113:C113)</f>
        <v>97.5163891107382</v>
      </c>
      <c r="E113" s="1" t="n">
        <f aca="false">STDEV(A113:C113)</f>
        <v>0.129790513360166</v>
      </c>
      <c r="F113" s="1" t="n">
        <v>91.3699346405229</v>
      </c>
      <c r="G113" s="1" t="n">
        <v>0.0229782952042126</v>
      </c>
      <c r="H113" s="1" t="n">
        <v>99.5233596801746</v>
      </c>
      <c r="I113" s="0" t="n">
        <v>99.4977973629968</v>
      </c>
      <c r="J113" s="0" t="n">
        <v>99.3666837009235</v>
      </c>
      <c r="K113" s="0" t="n">
        <f aca="false">AVERAGE(H113:J113)</f>
        <v>99.462613581365</v>
      </c>
      <c r="L113" s="0" t="n">
        <f aca="false">STDEV(H113:J113)</f>
        <v>0.0840551276604215</v>
      </c>
      <c r="M113" s="0" t="n">
        <v>96.776611328125</v>
      </c>
      <c r="N113" s="0" t="n">
        <v>97.11328125</v>
      </c>
      <c r="O113" s="0" t="n">
        <v>98.11328125</v>
      </c>
      <c r="P113" s="0" t="n">
        <f aca="false">AVERAGE(M113:O113)</f>
        <v>97.3343912760417</v>
      </c>
      <c r="Q113" s="0" t="n">
        <f aca="false">STDEV(M113:O113)</f>
        <v>0.695225756659978</v>
      </c>
    </row>
    <row r="114" customFormat="false" ht="12.8" hidden="false" customHeight="false" outlineLevel="0" collapsed="false">
      <c r="A114" s="1" t="n">
        <v>97.4618565056718</v>
      </c>
      <c r="B114" s="1" t="n">
        <v>97.5235747692016</v>
      </c>
      <c r="C114" s="1" t="n">
        <v>97.7091694980643</v>
      </c>
      <c r="D114" s="1" t="n">
        <f aca="false">AVERAGE(A114:C114)</f>
        <v>97.5648669243126</v>
      </c>
      <c r="E114" s="1" t="n">
        <f aca="false">STDEV(A114:C114)</f>
        <v>0.128723387955761</v>
      </c>
      <c r="F114" s="1" t="n">
        <v>91.3450980392157</v>
      </c>
      <c r="G114" s="1" t="n">
        <v>0.0196078431372442</v>
      </c>
      <c r="H114" s="1" t="n">
        <v>99.5197259592444</v>
      </c>
      <c r="I114" s="0" t="n">
        <v>99.4687058543994</v>
      </c>
      <c r="J114" s="0" t="n">
        <v>99.4106066082107</v>
      </c>
      <c r="K114" s="0" t="n">
        <f aca="false">AVERAGE(H114:J114)</f>
        <v>99.4663461406182</v>
      </c>
      <c r="L114" s="0" t="n">
        <f aca="false">STDEV(H114:J114)</f>
        <v>0.0545979338377457</v>
      </c>
      <c r="M114" s="0" t="n">
        <v>96.4052734375</v>
      </c>
      <c r="N114" s="0" t="n">
        <v>97.171875</v>
      </c>
      <c r="O114" s="0" t="n">
        <v>98.171875</v>
      </c>
      <c r="P114" s="0" t="n">
        <f aca="false">AVERAGE(M114:O114)</f>
        <v>97.2496744791667</v>
      </c>
      <c r="Q114" s="0" t="n">
        <f aca="false">STDEV(M114:O114)</f>
        <v>0.885866716484943</v>
      </c>
    </row>
    <row r="115" customFormat="false" ht="12.8" hidden="false" customHeight="false" outlineLevel="0" collapsed="false">
      <c r="A115" s="1" t="n">
        <v>97.4764083100956</v>
      </c>
      <c r="B115" s="1" t="n">
        <v>97.5490235062404</v>
      </c>
      <c r="C115" s="1" t="n">
        <v>97.734618235103</v>
      </c>
      <c r="D115" s="1" t="n">
        <f aca="false">AVERAGE(A115:C115)</f>
        <v>97.5866833504797</v>
      </c>
      <c r="E115" s="1" t="n">
        <f aca="false">STDEV(A115:C115)</f>
        <v>0.133160764657533</v>
      </c>
      <c r="F115" s="1" t="n">
        <v>91.3843137254902</v>
      </c>
      <c r="G115" s="1" t="n">
        <v>0.0170937213472207</v>
      </c>
      <c r="H115" s="1" t="n">
        <v>99.5779514760992</v>
      </c>
      <c r="I115" s="0" t="n">
        <v>99.5378537838749</v>
      </c>
      <c r="J115" s="0" t="n">
        <v>99.3887197746349</v>
      </c>
      <c r="K115" s="0" t="n">
        <f aca="false">AVERAGE(H115:J115)</f>
        <v>99.5015083448697</v>
      </c>
      <c r="L115" s="0" t="n">
        <f aca="false">STDEV(H115:J115)</f>
        <v>0.0997141033762602</v>
      </c>
      <c r="M115" s="0" t="n">
        <v>96.435791015625</v>
      </c>
      <c r="N115" s="0" t="n">
        <v>97.15234375</v>
      </c>
      <c r="O115" s="0" t="n">
        <v>98.15234375</v>
      </c>
      <c r="P115" s="0" t="n">
        <f aca="false">AVERAGE(M115:O115)</f>
        <v>97.246826171875</v>
      </c>
      <c r="Q115" s="0" t="n">
        <f aca="false">STDEV(M115:O115)</f>
        <v>0.862167917812474</v>
      </c>
    </row>
    <row r="116" customFormat="false" ht="12.8" hidden="false" customHeight="false" outlineLevel="0" collapsed="false">
      <c r="A116" s="1" t="n">
        <v>97.5418745092996</v>
      </c>
      <c r="B116" s="1" t="n">
        <v>97.56721326177</v>
      </c>
      <c r="C116" s="1" t="n">
        <v>97.7600838928446</v>
      </c>
      <c r="D116" s="1" t="n">
        <f aca="false">AVERAGE(A116:C116)</f>
        <v>97.6230572213047</v>
      </c>
      <c r="E116" s="1" t="n">
        <f aca="false">STDEV(A116:C116)</f>
        <v>0.119342970589628</v>
      </c>
      <c r="F116" s="1" t="n">
        <v>91.4196078431373</v>
      </c>
      <c r="G116" s="1" t="n">
        <v>0.0311264860125339</v>
      </c>
      <c r="H116" s="1" t="n">
        <v>99.5781632374109</v>
      </c>
      <c r="I116" s="0" t="n">
        <v>99.5560016300216</v>
      </c>
      <c r="J116" s="0" t="n">
        <v>99.4252262455889</v>
      </c>
      <c r="K116" s="0" t="n">
        <f aca="false">AVERAGE(H116:J116)</f>
        <v>99.5197970376738</v>
      </c>
      <c r="L116" s="0" t="n">
        <f aca="false">STDEV(H116:J116)</f>
        <v>0.0826469010138517</v>
      </c>
      <c r="M116" s="0" t="n">
        <v>96.130615234375</v>
      </c>
      <c r="N116" s="0" t="n">
        <v>97.34765625</v>
      </c>
      <c r="O116" s="0" t="n">
        <v>98.34765625</v>
      </c>
      <c r="P116" s="0" t="n">
        <f aca="false">AVERAGE(M116:O116)</f>
        <v>97.2753092447917</v>
      </c>
      <c r="Q116" s="0" t="n">
        <f aca="false">STDEV(M116:O116)</f>
        <v>1.11028972935574</v>
      </c>
    </row>
    <row r="117" customFormat="false" ht="12.8" hidden="false" customHeight="false" outlineLevel="0" collapsed="false">
      <c r="A117" s="1" t="n">
        <v>97.5673317066898</v>
      </c>
      <c r="B117" s="1" t="n">
        <v>97.6290330495167</v>
      </c>
      <c r="C117" s="1" t="n">
        <v>97.8546240896662</v>
      </c>
      <c r="D117" s="1" t="n">
        <f aca="false">AVERAGE(A117:C117)</f>
        <v>97.6836629486242</v>
      </c>
      <c r="E117" s="1" t="n">
        <f aca="false">STDEV(A117:C117)</f>
        <v>0.151236727471989</v>
      </c>
      <c r="F117" s="1" t="n">
        <v>91.4300653594771</v>
      </c>
      <c r="G117" s="1" t="n">
        <v>0.0386892773515176</v>
      </c>
      <c r="H117" s="1" t="n">
        <v>99.6653947722175</v>
      </c>
      <c r="I117" s="0" t="n">
        <v>99.6033887509247</v>
      </c>
      <c r="J117" s="0" t="n">
        <v>99.5124370218911</v>
      </c>
      <c r="K117" s="0" t="n">
        <f aca="false">AVERAGE(H117:J117)</f>
        <v>99.5937401816778</v>
      </c>
      <c r="L117" s="0" t="n">
        <f aca="false">STDEV(H117:J117)</f>
        <v>0.076933994518759</v>
      </c>
      <c r="M117" s="0" t="n">
        <v>96.63720703125</v>
      </c>
      <c r="N117" s="0" t="n">
        <v>97.328125</v>
      </c>
      <c r="O117" s="0" t="n">
        <v>98.328125</v>
      </c>
      <c r="P117" s="0" t="n">
        <f aca="false">AVERAGE(M117:O117)</f>
        <v>97.43115234375</v>
      </c>
      <c r="Q117" s="0" t="n">
        <f aca="false">STDEV(M117:O117)</f>
        <v>0.850154026886036</v>
      </c>
    </row>
    <row r="118" customFormat="false" ht="12.8" hidden="false" customHeight="false" outlineLevel="0" collapsed="false">
      <c r="A118" s="1" t="n">
        <v>97.5564347740748</v>
      </c>
      <c r="B118" s="1" t="n">
        <v>97.7271900465658</v>
      </c>
      <c r="C118" s="1" t="n">
        <v>97.8691758940899</v>
      </c>
      <c r="D118" s="1" t="n">
        <f aca="false">AVERAGE(A118:C118)</f>
        <v>97.7176002382435</v>
      </c>
      <c r="E118" s="1" t="n">
        <f aca="false">STDEV(A118:C118)</f>
        <v>0.156590949147201</v>
      </c>
      <c r="F118" s="1" t="n">
        <v>91.5084967320261</v>
      </c>
      <c r="G118" s="1" t="n">
        <v>0.00816339607632921</v>
      </c>
      <c r="H118" s="1" t="n">
        <v>99.6325650131793</v>
      </c>
      <c r="I118" s="0" t="n">
        <v>99.5523679090914</v>
      </c>
      <c r="J118" s="0" t="n">
        <v>99.4944169203872</v>
      </c>
      <c r="K118" s="0" t="n">
        <f aca="false">AVERAGE(H118:J118)</f>
        <v>99.5597832808859</v>
      </c>
      <c r="L118" s="0" t="n">
        <f aca="false">STDEV(H118:J118)</f>
        <v>0.0693719301278471</v>
      </c>
      <c r="M118" s="0" t="n">
        <v>96.41748046875</v>
      </c>
      <c r="N118" s="0" t="n">
        <v>97.2109375</v>
      </c>
      <c r="O118" s="0" t="n">
        <v>98.2109375</v>
      </c>
      <c r="P118" s="0" t="n">
        <f aca="false">AVERAGE(M118:O118)</f>
        <v>97.27978515625</v>
      </c>
      <c r="Q118" s="0" t="n">
        <f aca="false">STDEV(M118:O118)</f>
        <v>0.898708534822806</v>
      </c>
    </row>
    <row r="119" customFormat="false" ht="12.8" hidden="false" customHeight="false" outlineLevel="0" collapsed="false">
      <c r="A119" s="1" t="n">
        <v>97.6291388039094</v>
      </c>
      <c r="B119" s="1" t="n">
        <v>97.7344701789534</v>
      </c>
      <c r="C119" s="1" t="n">
        <v>97.8946246311287</v>
      </c>
      <c r="D119" s="1" t="n">
        <f aca="false">AVERAGE(A119:C119)</f>
        <v>97.7527445379972</v>
      </c>
      <c r="E119" s="1" t="n">
        <f aca="false">STDEV(A119:C119)</f>
        <v>0.133683002892744</v>
      </c>
      <c r="F119" s="1" t="n">
        <v>91.5267973856209</v>
      </c>
      <c r="G119" s="1" t="n">
        <v>0.00452823740540471</v>
      </c>
      <c r="H119" s="1" t="n">
        <v>99.6617195342784</v>
      </c>
      <c r="I119" s="0" t="n">
        <v>99.6142904050409</v>
      </c>
      <c r="J119" s="0" t="n">
        <v>99.5125850337128</v>
      </c>
      <c r="K119" s="0" t="n">
        <f aca="false">AVERAGE(H119:J119)</f>
        <v>99.596198324344</v>
      </c>
      <c r="L119" s="0" t="n">
        <f aca="false">STDEV(H119:J119)</f>
        <v>0.0761955861759388</v>
      </c>
      <c r="M119" s="0" t="n">
        <v>96.58837890625</v>
      </c>
      <c r="N119" s="0" t="n">
        <v>97.3671875</v>
      </c>
      <c r="O119" s="0" t="n">
        <v>98.3671875</v>
      </c>
      <c r="P119" s="0" t="n">
        <f aca="false">AVERAGE(M119:O119)</f>
        <v>97.44091796875</v>
      </c>
      <c r="Q119" s="0" t="n">
        <f aca="false">STDEV(M119:O119)</f>
        <v>0.891693411333898</v>
      </c>
    </row>
    <row r="120" customFormat="false" ht="12.8" hidden="false" customHeight="false" outlineLevel="0" collapsed="false">
      <c r="A120" s="1" t="n">
        <v>97.6400526572272</v>
      </c>
      <c r="B120" s="1" t="n">
        <v>97.7344701789534</v>
      </c>
      <c r="C120" s="1" t="n">
        <v>97.8982498917075</v>
      </c>
      <c r="D120" s="1" t="n">
        <f aca="false">AVERAGE(A120:C120)</f>
        <v>97.757590909296</v>
      </c>
      <c r="E120" s="1" t="n">
        <f aca="false">STDEV(A120:C120)</f>
        <v>0.130642179643491</v>
      </c>
      <c r="F120" s="1" t="n">
        <v>91.559477124183</v>
      </c>
      <c r="G120" s="1" t="n">
        <v>0.0392809913759786</v>
      </c>
      <c r="H120" s="1" t="n">
        <v>99.6980357394135</v>
      </c>
      <c r="I120" s="0" t="n">
        <v>99.6324587640293</v>
      </c>
      <c r="J120" s="0" t="n">
        <v>99.53797907189</v>
      </c>
      <c r="K120" s="0" t="n">
        <f aca="false">AVERAGE(H120:J120)</f>
        <v>99.6228245251109</v>
      </c>
      <c r="L120" s="0" t="n">
        <f aca="false">STDEV(H120:J120)</f>
        <v>0.0804620912252064</v>
      </c>
      <c r="M120" s="0" t="n">
        <v>96.72265625</v>
      </c>
      <c r="N120" s="0" t="n">
        <v>97.23046875</v>
      </c>
      <c r="O120" s="0" t="n">
        <v>98.23046875</v>
      </c>
      <c r="P120" s="0" t="n">
        <f aca="false">AVERAGE(M120:O120)</f>
        <v>97.39453125</v>
      </c>
      <c r="Q120" s="0" t="n">
        <f aca="false">STDEV(M120:O120)</f>
        <v>0.767177953097422</v>
      </c>
    </row>
    <row r="121" customFormat="false" ht="12.8" hidden="false" customHeight="false" outlineLevel="0" collapsed="false">
      <c r="A121" s="1" t="n">
        <v>97.6800658892168</v>
      </c>
      <c r="B121" s="1" t="n">
        <v>97.807216510545</v>
      </c>
      <c r="C121" s="1" t="n">
        <v>97.9564655697539</v>
      </c>
      <c r="D121" s="1" t="n">
        <f aca="false">AVERAGE(A121:C121)</f>
        <v>97.8145826565052</v>
      </c>
      <c r="E121" s="1" t="n">
        <f aca="false">STDEV(A121:C121)</f>
        <v>0.138346994654683</v>
      </c>
      <c r="F121" s="1" t="n">
        <v>91.5032679738562</v>
      </c>
      <c r="G121" s="1" t="n">
        <v>0.0541024891152005</v>
      </c>
      <c r="H121" s="1" t="n">
        <v>99.7089794018642</v>
      </c>
      <c r="I121" s="0" t="n">
        <v>99.6396416978953</v>
      </c>
      <c r="J121" s="0" t="n">
        <v>99.5489017301734</v>
      </c>
      <c r="K121" s="0" t="n">
        <f aca="false">AVERAGE(H121:J121)</f>
        <v>99.6325076099776</v>
      </c>
      <c r="L121" s="0" t="n">
        <f aca="false">STDEV(H121:J121)</f>
        <v>0.0802769372316835</v>
      </c>
      <c r="M121" s="0" t="n">
        <v>96.484619140625</v>
      </c>
      <c r="N121" s="0" t="n">
        <v>97.4453125</v>
      </c>
      <c r="O121" s="0" t="n">
        <v>98.4453125</v>
      </c>
      <c r="P121" s="0" t="n">
        <f aca="false">AVERAGE(M121:O121)</f>
        <v>97.4584147135417</v>
      </c>
      <c r="Q121" s="0" t="n">
        <f aca="false">STDEV(M121:O121)</f>
        <v>0.980412343544324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2026-02-28T19:23:19Z</dcterms:created>
  <dc:creator/>
  <dc:description/>
  <dc:language>en-CA</dc:language>
  <cp:lastModifiedBy/>
  <dcterms:modified xsi:type="dcterms:W3CDTF">2026-03-13T12:22:13Z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