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4"/>
  <workbookPr/>
  <mc:AlternateContent xmlns:mc="http://schemas.openxmlformats.org/markup-compatibility/2006">
    <mc:Choice Requires="x15">
      <x15ac:absPath xmlns:x15ac="http://schemas.microsoft.com/office/spreadsheetml/2010/11/ac" url="/Users/zrwang/Desktop/datas/"/>
    </mc:Choice>
  </mc:AlternateContent>
  <xr:revisionPtr revIDLastSave="0" documentId="13_ncr:1_{65838ADC-5C30-3D4F-A43D-B98921B7BD94}" xr6:coauthVersionLast="47" xr6:coauthVersionMax="47" xr10:uidLastSave="{00000000-0000-0000-0000-000000000000}"/>
  <bookViews>
    <workbookView xWindow="0" yWindow="660" windowWidth="25600" windowHeight="1478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<sst xmlns="http://schemas.openxmlformats.org/spreadsheetml/2006/main" count="92" uniqueCount="32">
  <si>
    <t>Model</t>
    <phoneticPr fontId="1" type="noConversion"/>
  </si>
  <si>
    <t>Param</t>
    <phoneticPr fontId="1" type="noConversion"/>
  </si>
  <si>
    <t>FIGNEWS(English)</t>
    <phoneticPr fontId="1" type="noConversion"/>
  </si>
  <si>
    <t>FIGNEWS(Arabic)</t>
    <phoneticPr fontId="1" type="noConversion"/>
  </si>
  <si>
    <t>FIGNEWS(Crud)</t>
    <phoneticPr fontId="1" type="noConversion"/>
  </si>
  <si>
    <t>FIGNEWS(French)</t>
    <phoneticPr fontId="1" type="noConversion"/>
  </si>
  <si>
    <t>FIGNEWS(Hindi)</t>
    <phoneticPr fontId="1" type="noConversion"/>
  </si>
  <si>
    <t>FIGNEWS(Hebrew)</t>
    <phoneticPr fontId="1" type="noConversion"/>
  </si>
  <si>
    <t>MRR@8</t>
    <phoneticPr fontId="1" type="noConversion"/>
  </si>
  <si>
    <t>NDCG@8</t>
    <phoneticPr fontId="1" type="noConversion"/>
  </si>
  <si>
    <t>bge-m3</t>
  </si>
  <si>
    <t>-</t>
    <phoneticPr fontId="2" type="noConversion"/>
  </si>
  <si>
    <t>$\alpha=0.3$</t>
  </si>
  <si>
    <t>$\beta=1.5$</t>
  </si>
  <si>
    <t>$\alpha=0.15,\;\beta=1.5$</t>
  </si>
  <si>
    <t>multilingual-e5-small</t>
  </si>
  <si>
    <t>-</t>
  </si>
  <si>
    <t>$\alpha=0.45$</t>
  </si>
  <si>
    <t>$\beta=1.0$</t>
  </si>
  <si>
    <t>$\alpha=0.3,\;\beta=0.5$</t>
  </si>
  <si>
    <t>multilingual-e5-base</t>
  </si>
  <si>
    <t>$\beta=0.75$</t>
  </si>
  <si>
    <t>multilingual-e5-large</t>
  </si>
  <si>
    <t>$\alpha=0.15,\;\beta=1.25$</t>
  </si>
  <si>
    <t>gte-multilingual-base</t>
  </si>
  <si>
    <t>mcontriever</t>
  </si>
  <si>
    <t>$\alpha=0.6$</t>
  </si>
  <si>
    <t>$\alpha=0.45,\;\beta=1.25$</t>
  </si>
  <si>
    <t>bce-embedding-base-v1</t>
  </si>
  <si>
    <t>text2vec-base-multilingual</t>
  </si>
  <si>
    <t>$\alpha=0.75$</t>
  </si>
  <si>
    <t>$\alpha=0.75,\;\beta=0.5$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</si>
</sst>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4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3" fillId="0" borderId="0" xfId="0" applyFont="1"/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2" xfId="0" quotePrefix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6" fontId="3" fillId="0" borderId="9" xfId="0" applyNumberFormat="1" applyFont="1" applyBorder="1" applyAlignment="1">
      <alignment horizontal="center" vertical="center"/>
    </xf>
    <xf numFmtId="176" fontId="3" fillId="0" borderId="9" xfId="0" applyNumberFormat="1" applyFont="1" applyBorder="1" applyAlignment="1">
      <alignment horizontal="center"/>
    </xf>
    <xf numFmtId="176" fontId="3" fillId="0" borderId="10" xfId="0" applyNumberFormat="1" applyFont="1" applyBorder="1" applyAlignment="1">
      <alignment horizontal="center"/>
    </xf>
    <xf numFmtId="176" fontId="3" fillId="0" borderId="0" xfId="0" applyNumberFormat="1" applyFont="1" applyAlignment="1">
      <alignment horizontal="center" vertical="center"/>
    </xf>
    <xf numFmtId="176" fontId="3" fillId="0" borderId="13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3" fillId="0" borderId="11" xfId="0" applyNumberFormat="1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/>
    </xf>
    <xf numFmtId="176" fontId="3" fillId="0" borderId="0" xfId="0" quotePrefix="1" applyNumberFormat="1" applyFont="1" applyAlignment="1">
      <alignment horizontal="center" vertical="center"/>
    </xf>
    <xf numFmtId="176" fontId="3" fillId="0" borderId="13" xfId="0" quotePrefix="1" applyNumberFormat="1" applyFont="1" applyBorder="1" applyAlignment="1">
      <alignment horizontal="center" vertical="center"/>
    </xf>
    <xf numFmtId="176" fontId="3" fillId="0" borderId="7" xfId="0" quotePrefix="1" applyNumberFormat="1" applyFont="1" applyBorder="1" applyAlignment="1">
      <alignment horizontal="center" vertical="center"/>
    </xf>
    <xf numFmtId="176" fontId="3" fillId="0" borderId="8" xfId="0" quotePrefix="1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1">
    <cellStyle name="常规" xfId="0" builtinId="0"/>
  </cellStyles>
  <dxfs count="8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6:P39"/>
  <sheetViews>
    <sheetView tabSelected="1" topLeftCell="A4" zoomScale="75" zoomScaleNormal="100" workbookViewId="0">
      <selection activeCell="Q8" sqref="Q8"/>
    </sheetView>
  </sheetViews>
  <sheetFormatPr baseColWidth="10" defaultColWidth="8.83203125" defaultRowHeight="15"/>
  <cols>
    <col min="1" max="2" width="8.83203125" style="2"/>
    <col min="3" max="3" width="23.33203125" style="2" bestFit="1" customWidth="1"/>
    <col min="4" max="4" width="24.1640625" style="2" bestFit="1" customWidth="1"/>
    <col min="5" max="16384" width="8.83203125" style="2"/>
  </cols>
  <sheetData>
    <row r="6" spans="3:16">
      <c r="C6" s="24" t="s">
        <v>0</v>
      </c>
      <c r="D6" s="24" t="s">
        <v>1</v>
      </c>
      <c r="E6" s="22" t="s">
        <v>2</v>
      </c>
      <c r="F6" s="22"/>
      <c r="G6" s="22" t="s">
        <v>3</v>
      </c>
      <c r="H6" s="22"/>
      <c r="I6" s="22" t="s">
        <v>4</v>
      </c>
      <c r="J6" s="22"/>
      <c r="K6" s="22" t="s">
        <v>5</v>
      </c>
      <c r="L6" s="22"/>
      <c r="M6" s="22" t="s">
        <v>6</v>
      </c>
      <c r="N6" s="22"/>
      <c r="O6" s="22" t="s">
        <v>7</v>
      </c>
      <c r="P6" s="23"/>
    </row>
    <row r="7" spans="3:16">
      <c r="C7" s="26"/>
      <c r="D7" s="26"/>
      <c r="E7" s="4" t="s">
        <v>8</v>
      </c>
      <c r="F7" s="4" t="s">
        <v>9</v>
      </c>
      <c r="G7" s="4" t="s">
        <v>8</v>
      </c>
      <c r="H7" s="4" t="s">
        <v>9</v>
      </c>
      <c r="I7" s="4" t="s">
        <v>8</v>
      </c>
      <c r="J7" s="4" t="s">
        <v>9</v>
      </c>
      <c r="K7" s="4" t="s">
        <v>8</v>
      </c>
      <c r="L7" s="4" t="s">
        <v>9</v>
      </c>
      <c r="M7" s="4" t="s">
        <v>8</v>
      </c>
      <c r="N7" s="4" t="s">
        <v>9</v>
      </c>
      <c r="O7" s="4" t="s">
        <v>8</v>
      </c>
      <c r="P7" s="5" t="s">
        <v>9</v>
      </c>
    </row>
    <row r="8" spans="3:16">
      <c r="C8" s="24" t="s">
        <v>10</v>
      </c>
      <c r="D8" s="6" t="s">
        <v>11</v>
      </c>
      <c r="E8" s="8">
        <v>74.3</v>
      </c>
      <c r="F8" s="8">
        <v>78.2</v>
      </c>
      <c r="G8" s="8">
        <v>77.7</v>
      </c>
      <c r="H8" s="8">
        <v>80.5</v>
      </c>
      <c r="I8" s="8">
        <v>86.8</v>
      </c>
      <c r="J8" s="8">
        <v>88.9</v>
      </c>
      <c r="K8" s="9">
        <v>73.400000000000006</v>
      </c>
      <c r="L8" s="9">
        <v>76.900000000000006</v>
      </c>
      <c r="M8" s="9">
        <v>58.4</v>
      </c>
      <c r="N8" s="9">
        <v>63.8</v>
      </c>
      <c r="O8" s="9">
        <v>78.599999999999994</v>
      </c>
      <c r="P8" s="10">
        <v>81</v>
      </c>
    </row>
    <row r="9" spans="3:16">
      <c r="C9" s="25"/>
      <c r="D9" s="7" t="s">
        <v>12</v>
      </c>
      <c r="E9" s="11">
        <v>76.23</v>
      </c>
      <c r="F9" s="11">
        <v>79.959999999999994</v>
      </c>
      <c r="G9" s="11">
        <v>80.03</v>
      </c>
      <c r="H9" s="11">
        <v>82.64</v>
      </c>
      <c r="I9" s="11">
        <v>88.74</v>
      </c>
      <c r="J9" s="11">
        <v>90.62</v>
      </c>
      <c r="K9" s="11">
        <v>74.989999999999995</v>
      </c>
      <c r="L9" s="11">
        <v>78.47</v>
      </c>
      <c r="M9" s="11">
        <v>60.940000000000005</v>
      </c>
      <c r="N9" s="11">
        <v>65.849999999999994</v>
      </c>
      <c r="O9" s="11">
        <v>78.849999999999994</v>
      </c>
      <c r="P9" s="12">
        <v>81.72</v>
      </c>
    </row>
    <row r="10" spans="3:16">
      <c r="C10" s="25"/>
      <c r="D10" s="7" t="s">
        <v>13</v>
      </c>
      <c r="E10" s="11">
        <v>77.09</v>
      </c>
      <c r="F10" s="11">
        <v>80.789999999999992</v>
      </c>
      <c r="G10" s="11">
        <v>80.05</v>
      </c>
      <c r="H10" s="11">
        <v>82.76</v>
      </c>
      <c r="I10" s="11">
        <v>89</v>
      </c>
      <c r="J10" s="11">
        <v>90.820000000000007</v>
      </c>
      <c r="K10" s="11">
        <v>76.72</v>
      </c>
      <c r="L10" s="11">
        <v>79.86</v>
      </c>
      <c r="M10" s="11">
        <v>62.539999999999992</v>
      </c>
      <c r="N10" s="11">
        <v>67.510000000000005</v>
      </c>
      <c r="O10" s="11">
        <v>79.759999999999991</v>
      </c>
      <c r="P10" s="12">
        <v>82.39</v>
      </c>
    </row>
    <row r="11" spans="3:16">
      <c r="C11" s="26"/>
      <c r="D11" s="3" t="s">
        <v>14</v>
      </c>
      <c r="E11" s="13">
        <v>77.259999999999991</v>
      </c>
      <c r="F11" s="13">
        <v>80.72</v>
      </c>
      <c r="G11" s="13">
        <v>80.569999999999993</v>
      </c>
      <c r="H11" s="13">
        <v>83.25</v>
      </c>
      <c r="I11" s="13">
        <v>89.39</v>
      </c>
      <c r="J11" s="13">
        <v>91.16</v>
      </c>
      <c r="K11" s="13">
        <v>76.349999999999994</v>
      </c>
      <c r="L11" s="13">
        <v>79.650000000000006</v>
      </c>
      <c r="M11" s="13">
        <v>61.49</v>
      </c>
      <c r="N11" s="13">
        <v>66.3</v>
      </c>
      <c r="O11" s="13">
        <v>79.650000000000006</v>
      </c>
      <c r="P11" s="14">
        <v>82.38</v>
      </c>
    </row>
    <row r="12" spans="3:16">
      <c r="C12" s="25" t="s">
        <v>15</v>
      </c>
      <c r="D12" s="1" t="s">
        <v>16</v>
      </c>
      <c r="E12" s="15">
        <v>70.900000000000006</v>
      </c>
      <c r="F12" s="8">
        <v>74.7</v>
      </c>
      <c r="G12" s="9">
        <v>74</v>
      </c>
      <c r="H12" s="9">
        <v>77.099999999999994</v>
      </c>
      <c r="I12" s="8">
        <v>81.7</v>
      </c>
      <c r="J12" s="8">
        <v>84.2</v>
      </c>
      <c r="K12" s="9">
        <v>72.8</v>
      </c>
      <c r="L12" s="9">
        <v>76.099999999999994</v>
      </c>
      <c r="M12" s="9">
        <v>66.599999999999994</v>
      </c>
      <c r="N12" s="9">
        <v>70.099999999999994</v>
      </c>
      <c r="O12" s="9">
        <v>52.3</v>
      </c>
      <c r="P12" s="10">
        <v>57.2</v>
      </c>
    </row>
    <row r="13" spans="3:16">
      <c r="C13" s="25"/>
      <c r="D13" s="7" t="s">
        <v>17</v>
      </c>
      <c r="E13" s="16">
        <v>74.58</v>
      </c>
      <c r="F13" s="11">
        <v>78.259999999999991</v>
      </c>
      <c r="G13" s="11">
        <v>76.91</v>
      </c>
      <c r="H13" s="11">
        <v>79.63</v>
      </c>
      <c r="I13" s="11">
        <v>87.78</v>
      </c>
      <c r="J13" s="11">
        <v>89.68</v>
      </c>
      <c r="K13" s="11">
        <v>73.52</v>
      </c>
      <c r="L13" s="11">
        <v>76.92</v>
      </c>
      <c r="M13" s="11">
        <v>57.85</v>
      </c>
      <c r="N13" s="11">
        <v>62.7</v>
      </c>
      <c r="O13" s="11">
        <v>76.94</v>
      </c>
      <c r="P13" s="12">
        <v>79.569999999999993</v>
      </c>
    </row>
    <row r="14" spans="3:16">
      <c r="C14" s="25"/>
      <c r="D14" s="7" t="s">
        <v>18</v>
      </c>
      <c r="E14" s="16">
        <v>73.05</v>
      </c>
      <c r="F14" s="11">
        <v>76.87</v>
      </c>
      <c r="G14" s="11">
        <v>79.069999999999993</v>
      </c>
      <c r="H14" s="11">
        <v>81.63</v>
      </c>
      <c r="I14" s="11">
        <v>85</v>
      </c>
      <c r="J14" s="11">
        <v>87.14</v>
      </c>
      <c r="K14" s="11">
        <v>70.42</v>
      </c>
      <c r="L14" s="11">
        <v>74.33</v>
      </c>
      <c r="M14" s="11">
        <v>58.540000000000006</v>
      </c>
      <c r="N14" s="11">
        <v>63.28</v>
      </c>
      <c r="O14" s="11">
        <v>76.990000000000009</v>
      </c>
      <c r="P14" s="12">
        <v>79.89</v>
      </c>
    </row>
    <row r="15" spans="3:16">
      <c r="C15" s="26"/>
      <c r="D15" s="3" t="s">
        <v>19</v>
      </c>
      <c r="E15" s="17">
        <v>74.429999999999993</v>
      </c>
      <c r="F15" s="13">
        <v>78.17</v>
      </c>
      <c r="G15" s="13">
        <v>78.78</v>
      </c>
      <c r="H15" s="13">
        <v>81.23</v>
      </c>
      <c r="I15" s="13">
        <v>87.429999999999993</v>
      </c>
      <c r="J15" s="13">
        <v>89.22</v>
      </c>
      <c r="K15" s="13">
        <v>74.11</v>
      </c>
      <c r="L15" s="13">
        <v>77.55</v>
      </c>
      <c r="M15" s="13">
        <v>59.430000000000007</v>
      </c>
      <c r="N15" s="13">
        <v>64.02</v>
      </c>
      <c r="O15" s="13">
        <v>77.349999999999994</v>
      </c>
      <c r="P15" s="14">
        <v>80.089999999999989</v>
      </c>
    </row>
    <row r="16" spans="3:16">
      <c r="C16" s="24" t="s">
        <v>20</v>
      </c>
      <c r="D16" s="1" t="s">
        <v>16</v>
      </c>
      <c r="E16" s="8">
        <v>74.7</v>
      </c>
      <c r="F16" s="8">
        <v>77.900000000000006</v>
      </c>
      <c r="G16" s="8">
        <v>72.2</v>
      </c>
      <c r="H16" s="8">
        <v>75.7</v>
      </c>
      <c r="I16" s="8">
        <v>86.1</v>
      </c>
      <c r="J16" s="8">
        <v>88.1</v>
      </c>
      <c r="K16" s="9">
        <v>70.900000000000006</v>
      </c>
      <c r="L16" s="9">
        <v>74.3</v>
      </c>
      <c r="M16" s="9">
        <v>57.6</v>
      </c>
      <c r="N16" s="9">
        <v>62.4</v>
      </c>
      <c r="O16" s="9">
        <v>72.599999999999994</v>
      </c>
      <c r="P16" s="10">
        <v>75.599999999999994</v>
      </c>
    </row>
    <row r="17" spans="3:16">
      <c r="C17" s="25"/>
      <c r="D17" s="7" t="s">
        <v>12</v>
      </c>
      <c r="E17" s="11">
        <v>77.44</v>
      </c>
      <c r="F17" s="11">
        <v>80.72</v>
      </c>
      <c r="G17" s="11">
        <v>77.070000000000007</v>
      </c>
      <c r="H17" s="11">
        <v>79.990000000000009</v>
      </c>
      <c r="I17" s="11">
        <v>88.539999999999992</v>
      </c>
      <c r="J17" s="11">
        <v>90.51</v>
      </c>
      <c r="K17" s="11">
        <v>76.570000000000007</v>
      </c>
      <c r="L17" s="11">
        <v>79.81</v>
      </c>
      <c r="M17" s="11">
        <v>61.3</v>
      </c>
      <c r="N17" s="11">
        <v>65.959999999999994</v>
      </c>
      <c r="O17" s="11">
        <v>77.680000000000007</v>
      </c>
      <c r="P17" s="12">
        <v>80.349999999999994</v>
      </c>
    </row>
    <row r="18" spans="3:16">
      <c r="C18" s="25"/>
      <c r="D18" s="7" t="s">
        <v>21</v>
      </c>
      <c r="E18" s="11">
        <v>74.53</v>
      </c>
      <c r="F18" s="11">
        <v>78.27</v>
      </c>
      <c r="G18" s="11">
        <v>76.209999999999994</v>
      </c>
      <c r="H18" s="11">
        <v>79.22</v>
      </c>
      <c r="I18" s="11">
        <v>87.539999999999992</v>
      </c>
      <c r="J18" s="11">
        <v>89.600000000000009</v>
      </c>
      <c r="K18" s="11">
        <v>72.28</v>
      </c>
      <c r="L18" s="11">
        <v>76.239999999999995</v>
      </c>
      <c r="M18" s="11">
        <v>62.260000000000005</v>
      </c>
      <c r="N18" s="11">
        <v>67.05</v>
      </c>
      <c r="O18" s="11">
        <v>76.98</v>
      </c>
      <c r="P18" s="12">
        <v>79.73</v>
      </c>
    </row>
    <row r="19" spans="3:16">
      <c r="C19" s="26"/>
      <c r="D19" s="3" t="s">
        <v>19</v>
      </c>
      <c r="E19" s="13">
        <v>76.459999999999994</v>
      </c>
      <c r="F19" s="13">
        <v>80.13</v>
      </c>
      <c r="G19" s="13">
        <v>77.3</v>
      </c>
      <c r="H19" s="13">
        <v>80.27</v>
      </c>
      <c r="I19" s="13">
        <v>89.03</v>
      </c>
      <c r="J19" s="13">
        <v>90.78</v>
      </c>
      <c r="K19" s="13">
        <v>75.31</v>
      </c>
      <c r="L19" s="13">
        <v>78.89</v>
      </c>
      <c r="M19" s="13">
        <v>62.51</v>
      </c>
      <c r="N19" s="13">
        <v>67.09</v>
      </c>
      <c r="O19" s="13">
        <v>77.11</v>
      </c>
      <c r="P19" s="14">
        <v>79.790000000000006</v>
      </c>
    </row>
    <row r="20" spans="3:16">
      <c r="C20" s="24" t="s">
        <v>22</v>
      </c>
      <c r="D20" s="1" t="s">
        <v>16</v>
      </c>
      <c r="E20" s="8">
        <v>73.8</v>
      </c>
      <c r="F20" s="8">
        <v>77.5</v>
      </c>
      <c r="G20" s="8">
        <v>76.599999999999994</v>
      </c>
      <c r="H20" s="8">
        <v>79.900000000000006</v>
      </c>
      <c r="I20" s="8">
        <v>85.7</v>
      </c>
      <c r="J20" s="8">
        <v>88.1</v>
      </c>
      <c r="K20" s="9">
        <v>70.400000000000006</v>
      </c>
      <c r="L20" s="9">
        <v>74</v>
      </c>
      <c r="M20" s="9">
        <v>52.7</v>
      </c>
      <c r="N20" s="9">
        <v>58.4</v>
      </c>
      <c r="O20" s="9">
        <v>73.900000000000006</v>
      </c>
      <c r="P20" s="10">
        <v>77.099999999999994</v>
      </c>
    </row>
    <row r="21" spans="3:16">
      <c r="C21" s="25"/>
      <c r="D21" s="7" t="s">
        <v>17</v>
      </c>
      <c r="E21" s="11">
        <v>77.83</v>
      </c>
      <c r="F21" s="11">
        <v>81.100000000000009</v>
      </c>
      <c r="G21" s="11">
        <v>79.72</v>
      </c>
      <c r="H21" s="11">
        <v>82.65</v>
      </c>
      <c r="I21" s="11">
        <v>89.73</v>
      </c>
      <c r="J21" s="11">
        <v>91.42</v>
      </c>
      <c r="K21" s="11">
        <v>76.97</v>
      </c>
      <c r="L21" s="11">
        <v>79.94</v>
      </c>
      <c r="M21" s="11">
        <v>58.160000000000004</v>
      </c>
      <c r="N21" s="11">
        <v>63.070000000000007</v>
      </c>
      <c r="O21" s="11">
        <v>78.03</v>
      </c>
      <c r="P21" s="12">
        <v>80.94</v>
      </c>
    </row>
    <row r="22" spans="3:16">
      <c r="C22" s="25"/>
      <c r="D22" s="7" t="s">
        <v>13</v>
      </c>
      <c r="E22" s="11">
        <v>75.58</v>
      </c>
      <c r="F22" s="11">
        <v>79</v>
      </c>
      <c r="G22" s="11">
        <v>80.7</v>
      </c>
      <c r="H22" s="11">
        <v>83.65</v>
      </c>
      <c r="I22" s="11">
        <v>88.29</v>
      </c>
      <c r="J22" s="11">
        <v>90.41</v>
      </c>
      <c r="K22" s="11">
        <v>75.990000000000009</v>
      </c>
      <c r="L22" s="11">
        <v>79.25</v>
      </c>
      <c r="M22" s="11">
        <v>59.730000000000004</v>
      </c>
      <c r="N22" s="11">
        <v>64.8</v>
      </c>
      <c r="O22" s="11">
        <v>76.97</v>
      </c>
      <c r="P22" s="12">
        <v>79.690000000000012</v>
      </c>
    </row>
    <row r="23" spans="3:16">
      <c r="C23" s="26"/>
      <c r="D23" s="3" t="s">
        <v>23</v>
      </c>
      <c r="E23" s="13">
        <v>77.010000000000005</v>
      </c>
      <c r="F23" s="13">
        <v>80.400000000000006</v>
      </c>
      <c r="G23" s="13">
        <v>82.1</v>
      </c>
      <c r="H23" s="13">
        <v>84.850000000000009</v>
      </c>
      <c r="I23" s="13">
        <v>89.11</v>
      </c>
      <c r="J23" s="13">
        <v>91.06</v>
      </c>
      <c r="K23" s="13">
        <v>77.22</v>
      </c>
      <c r="L23" s="13">
        <v>80.42</v>
      </c>
      <c r="M23" s="13">
        <v>60.29</v>
      </c>
      <c r="N23" s="13">
        <v>65.05</v>
      </c>
      <c r="O23" s="13">
        <v>77.600000000000009</v>
      </c>
      <c r="P23" s="14">
        <v>80.64</v>
      </c>
    </row>
    <row r="24" spans="3:16">
      <c r="C24" s="24" t="s">
        <v>24</v>
      </c>
      <c r="D24" s="1" t="s">
        <v>16</v>
      </c>
      <c r="E24" s="8">
        <v>65.3</v>
      </c>
      <c r="F24" s="8">
        <v>69.900000000000006</v>
      </c>
      <c r="G24" s="8">
        <v>73.2</v>
      </c>
      <c r="H24" s="8">
        <v>76.2</v>
      </c>
      <c r="I24" s="8">
        <v>82.9</v>
      </c>
      <c r="J24" s="8">
        <v>85.6</v>
      </c>
      <c r="K24" s="9">
        <v>62.8</v>
      </c>
      <c r="L24" s="9">
        <v>67</v>
      </c>
      <c r="M24" s="9">
        <v>52.1</v>
      </c>
      <c r="N24" s="9">
        <v>57.8</v>
      </c>
      <c r="O24" s="9">
        <v>65.900000000000006</v>
      </c>
      <c r="P24" s="10">
        <v>69.3</v>
      </c>
    </row>
    <row r="25" spans="3:16">
      <c r="C25" s="25"/>
      <c r="D25" s="7" t="s">
        <v>17</v>
      </c>
      <c r="E25" s="11">
        <v>69.010000000000005</v>
      </c>
      <c r="F25" s="11">
        <v>73.13</v>
      </c>
      <c r="G25" s="11">
        <v>76.8</v>
      </c>
      <c r="H25" s="11">
        <v>79.320000000000007</v>
      </c>
      <c r="I25" s="11">
        <v>87.29</v>
      </c>
      <c r="J25" s="11">
        <v>89.36</v>
      </c>
      <c r="K25" s="11">
        <v>66.790000000000006</v>
      </c>
      <c r="L25" s="11">
        <v>70.430000000000007</v>
      </c>
      <c r="M25" s="11">
        <v>52.849999999999994</v>
      </c>
      <c r="N25" s="11">
        <v>58.01</v>
      </c>
      <c r="O25" s="11">
        <v>72.34</v>
      </c>
      <c r="P25" s="12">
        <v>75.55</v>
      </c>
    </row>
    <row r="26" spans="3:16">
      <c r="C26" s="25"/>
      <c r="D26" s="7" t="s">
        <v>13</v>
      </c>
      <c r="E26" s="11">
        <v>75.52</v>
      </c>
      <c r="F26" s="11">
        <v>79.13</v>
      </c>
      <c r="G26" s="11">
        <v>75.72</v>
      </c>
      <c r="H26" s="11">
        <v>78.45</v>
      </c>
      <c r="I26" s="11">
        <v>84.399999999999991</v>
      </c>
      <c r="J26" s="11">
        <v>87.09</v>
      </c>
      <c r="K26" s="11">
        <v>65.94</v>
      </c>
      <c r="L26" s="11">
        <v>70.309999999999988</v>
      </c>
      <c r="M26" s="11">
        <v>56.499999999999993</v>
      </c>
      <c r="N26" s="11">
        <v>61.809999999999995</v>
      </c>
      <c r="O26" s="11">
        <v>72.650000000000006</v>
      </c>
      <c r="P26" s="12">
        <v>76.11</v>
      </c>
    </row>
    <row r="27" spans="3:16">
      <c r="C27" s="26"/>
      <c r="D27" s="3" t="s">
        <v>14</v>
      </c>
      <c r="E27" s="13">
        <v>75.33</v>
      </c>
      <c r="F27" s="13">
        <v>78.97</v>
      </c>
      <c r="G27" s="13">
        <v>76.19</v>
      </c>
      <c r="H27" s="13">
        <v>78.990000000000009</v>
      </c>
      <c r="I27" s="13">
        <v>85.460000000000008</v>
      </c>
      <c r="J27" s="13">
        <v>88.01</v>
      </c>
      <c r="K27" s="13">
        <v>66.55</v>
      </c>
      <c r="L27" s="13">
        <v>70.72</v>
      </c>
      <c r="M27" s="13">
        <v>55.800000000000004</v>
      </c>
      <c r="N27" s="13">
        <v>61.41</v>
      </c>
      <c r="O27" s="13">
        <v>73.88</v>
      </c>
      <c r="P27" s="14">
        <v>77.22</v>
      </c>
    </row>
    <row r="28" spans="3:16">
      <c r="C28" s="24" t="s">
        <v>25</v>
      </c>
      <c r="D28" s="1" t="s">
        <v>16</v>
      </c>
      <c r="E28" s="8">
        <v>32.799999999999997</v>
      </c>
      <c r="F28" s="8">
        <v>36.299999999999997</v>
      </c>
      <c r="G28" s="8">
        <v>40.1</v>
      </c>
      <c r="H28" s="8">
        <v>44.2</v>
      </c>
      <c r="I28" s="8">
        <v>71.7</v>
      </c>
      <c r="J28" s="8">
        <v>75.8</v>
      </c>
      <c r="K28" s="9">
        <v>34.700000000000003</v>
      </c>
      <c r="L28" s="9">
        <v>38.6</v>
      </c>
      <c r="M28" s="9">
        <v>26.8</v>
      </c>
      <c r="N28" s="9">
        <v>31.4</v>
      </c>
      <c r="O28" s="9">
        <v>49.2</v>
      </c>
      <c r="P28" s="10">
        <v>53.7</v>
      </c>
    </row>
    <row r="29" spans="3:16">
      <c r="C29" s="25"/>
      <c r="D29" s="7" t="s">
        <v>26</v>
      </c>
      <c r="E29" s="11">
        <v>58.57</v>
      </c>
      <c r="F29" s="11">
        <v>63.149999999999991</v>
      </c>
      <c r="G29" s="11">
        <v>67.06</v>
      </c>
      <c r="H29" s="11">
        <v>70.97</v>
      </c>
      <c r="I29" s="11">
        <v>88.28</v>
      </c>
      <c r="J29" s="11">
        <v>90.11</v>
      </c>
      <c r="K29" s="11">
        <v>62.45</v>
      </c>
      <c r="L29" s="11">
        <v>66.19</v>
      </c>
      <c r="M29" s="11">
        <v>50.160000000000004</v>
      </c>
      <c r="N29" s="11">
        <v>55.1</v>
      </c>
      <c r="O29" s="11">
        <v>69.38</v>
      </c>
      <c r="P29" s="12">
        <v>72.47</v>
      </c>
    </row>
    <row r="30" spans="3:16">
      <c r="C30" s="25"/>
      <c r="D30" s="7" t="s">
        <v>13</v>
      </c>
      <c r="E30" s="11">
        <v>48.65</v>
      </c>
      <c r="F30" s="11">
        <v>52.800000000000004</v>
      </c>
      <c r="G30" s="11">
        <v>59.319999999999993</v>
      </c>
      <c r="H30" s="11">
        <v>63.33</v>
      </c>
      <c r="I30" s="11">
        <v>79.930000000000007</v>
      </c>
      <c r="J30" s="11">
        <v>83.09</v>
      </c>
      <c r="K30" s="11">
        <v>53.690000000000005</v>
      </c>
      <c r="L30" s="11">
        <v>57.699999999999996</v>
      </c>
      <c r="M30" s="11">
        <v>44.87</v>
      </c>
      <c r="N30" s="11">
        <v>49.63</v>
      </c>
      <c r="O30" s="11">
        <v>60.629999999999995</v>
      </c>
      <c r="P30" s="12">
        <v>64.17</v>
      </c>
    </row>
    <row r="31" spans="3:16">
      <c r="C31" s="26"/>
      <c r="D31" s="3" t="s">
        <v>27</v>
      </c>
      <c r="E31" s="13">
        <v>61.17</v>
      </c>
      <c r="F31" s="13">
        <v>65.42</v>
      </c>
      <c r="G31" s="13">
        <v>68.23</v>
      </c>
      <c r="H31" s="13">
        <v>71.86</v>
      </c>
      <c r="I31" s="13">
        <v>88.69</v>
      </c>
      <c r="J31" s="13">
        <v>90.5</v>
      </c>
      <c r="K31" s="13">
        <v>64.5</v>
      </c>
      <c r="L31" s="13">
        <v>68.52000000000001</v>
      </c>
      <c r="M31" s="13">
        <v>50.32</v>
      </c>
      <c r="N31" s="13">
        <v>55.559999999999995</v>
      </c>
      <c r="O31" s="13">
        <v>69.8</v>
      </c>
      <c r="P31" s="14">
        <v>72.989999999999995</v>
      </c>
    </row>
    <row r="32" spans="3:16">
      <c r="C32" s="24" t="s">
        <v>28</v>
      </c>
      <c r="D32" s="1" t="s">
        <v>16</v>
      </c>
      <c r="E32" s="8">
        <v>58.9</v>
      </c>
      <c r="F32" s="8">
        <v>63.3</v>
      </c>
      <c r="G32" s="8" t="s">
        <v>16</v>
      </c>
      <c r="H32" s="8" t="s">
        <v>16</v>
      </c>
      <c r="I32" s="8">
        <v>76.8</v>
      </c>
      <c r="J32" s="8">
        <v>80.3</v>
      </c>
      <c r="K32" s="9" t="s">
        <v>16</v>
      </c>
      <c r="L32" s="9" t="s">
        <v>16</v>
      </c>
      <c r="M32" s="9" t="s">
        <v>16</v>
      </c>
      <c r="N32" s="9" t="s">
        <v>16</v>
      </c>
      <c r="O32" s="9" t="s">
        <v>16</v>
      </c>
      <c r="P32" s="10" t="s">
        <v>16</v>
      </c>
    </row>
    <row r="33" spans="3:16">
      <c r="C33" s="25"/>
      <c r="D33" s="7" t="s">
        <v>17</v>
      </c>
      <c r="E33" s="11">
        <v>66.600000000000009</v>
      </c>
      <c r="F33" s="11">
        <v>70.740000000000009</v>
      </c>
      <c r="G33" s="18" t="s">
        <v>11</v>
      </c>
      <c r="H33" s="18" t="s">
        <v>11</v>
      </c>
      <c r="I33" s="11">
        <v>85.19</v>
      </c>
      <c r="J33" s="11">
        <v>87.45</v>
      </c>
      <c r="K33" s="18" t="s">
        <v>11</v>
      </c>
      <c r="L33" s="18" t="s">
        <v>11</v>
      </c>
      <c r="M33" s="18" t="s">
        <v>11</v>
      </c>
      <c r="N33" s="18" t="s">
        <v>11</v>
      </c>
      <c r="O33" s="18" t="s">
        <v>11</v>
      </c>
      <c r="P33" s="19" t="s">
        <v>11</v>
      </c>
    </row>
    <row r="34" spans="3:16">
      <c r="C34" s="25"/>
      <c r="D34" s="7" t="s">
        <v>13</v>
      </c>
      <c r="E34" s="11">
        <v>64.039999999999992</v>
      </c>
      <c r="F34" s="11">
        <v>68.06</v>
      </c>
      <c r="G34" s="18" t="s">
        <v>11</v>
      </c>
      <c r="H34" s="18" t="s">
        <v>11</v>
      </c>
      <c r="I34" s="11">
        <v>82.26</v>
      </c>
      <c r="J34" s="11">
        <v>84.87</v>
      </c>
      <c r="K34" s="18" t="s">
        <v>11</v>
      </c>
      <c r="L34" s="18" t="s">
        <v>11</v>
      </c>
      <c r="M34" s="18" t="s">
        <v>11</v>
      </c>
      <c r="N34" s="18" t="s">
        <v>11</v>
      </c>
      <c r="O34" s="18" t="s">
        <v>11</v>
      </c>
      <c r="P34" s="19" t="s">
        <v>11</v>
      </c>
    </row>
    <row r="35" spans="3:16">
      <c r="C35" s="26"/>
      <c r="D35" s="3" t="s">
        <v>19</v>
      </c>
      <c r="E35" s="13">
        <v>66.61</v>
      </c>
      <c r="F35" s="13">
        <v>70.55</v>
      </c>
      <c r="G35" s="20" t="s">
        <v>11</v>
      </c>
      <c r="H35" s="20" t="s">
        <v>11</v>
      </c>
      <c r="I35" s="13">
        <v>85.92</v>
      </c>
      <c r="J35" s="13">
        <v>88.070000000000007</v>
      </c>
      <c r="K35" s="20" t="s">
        <v>11</v>
      </c>
      <c r="L35" s="20" t="s">
        <v>11</v>
      </c>
      <c r="M35" s="20" t="s">
        <v>11</v>
      </c>
      <c r="N35" s="20" t="s">
        <v>11</v>
      </c>
      <c r="O35" s="20" t="s">
        <v>11</v>
      </c>
      <c r="P35" s="21" t="s">
        <v>11</v>
      </c>
    </row>
    <row r="36" spans="3:16">
      <c r="C36" s="24" t="s">
        <v>29</v>
      </c>
      <c r="D36" s="1" t="s">
        <v>16</v>
      </c>
      <c r="E36" s="8">
        <v>38.5</v>
      </c>
      <c r="F36" s="8">
        <v>43</v>
      </c>
      <c r="G36" s="8">
        <v>27.7</v>
      </c>
      <c r="H36" s="8">
        <v>31.4</v>
      </c>
      <c r="I36" s="8">
        <v>12.1</v>
      </c>
      <c r="J36" s="8">
        <v>13.7</v>
      </c>
      <c r="K36" s="9">
        <v>33.200000000000003</v>
      </c>
      <c r="L36" s="9">
        <v>37.5</v>
      </c>
      <c r="M36" s="9">
        <v>15.3</v>
      </c>
      <c r="N36" s="9">
        <v>18.899999999999999</v>
      </c>
      <c r="O36" s="9">
        <v>12.3</v>
      </c>
      <c r="P36" s="10">
        <v>14.6</v>
      </c>
    </row>
    <row r="37" spans="3:16">
      <c r="C37" s="25"/>
      <c r="D37" s="7" t="s">
        <v>30</v>
      </c>
      <c r="E37" s="11">
        <v>55.22</v>
      </c>
      <c r="F37" s="11">
        <v>59.34</v>
      </c>
      <c r="G37" s="11">
        <v>51.27</v>
      </c>
      <c r="H37" s="11">
        <v>54.83</v>
      </c>
      <c r="I37" s="11">
        <v>55.34</v>
      </c>
      <c r="J37" s="11">
        <v>58.599999999999994</v>
      </c>
      <c r="K37" s="11">
        <v>49.120000000000005</v>
      </c>
      <c r="L37" s="11">
        <v>53.83</v>
      </c>
      <c r="M37" s="11">
        <v>35.9</v>
      </c>
      <c r="N37" s="11">
        <v>40.589999999999996</v>
      </c>
      <c r="O37" s="11">
        <v>46.72</v>
      </c>
      <c r="P37" s="12">
        <v>50.960000000000008</v>
      </c>
    </row>
    <row r="38" spans="3:16">
      <c r="C38" s="25"/>
      <c r="D38" s="7" t="s">
        <v>13</v>
      </c>
      <c r="E38" s="11">
        <v>45.989999999999995</v>
      </c>
      <c r="F38" s="11">
        <v>50.29</v>
      </c>
      <c r="G38" s="11">
        <v>35.33</v>
      </c>
      <c r="H38" s="11">
        <v>38.82</v>
      </c>
      <c r="I38" s="11">
        <v>21.08</v>
      </c>
      <c r="J38" s="11">
        <v>23.150000000000002</v>
      </c>
      <c r="K38" s="11">
        <v>42.94</v>
      </c>
      <c r="L38" s="11">
        <v>46.81</v>
      </c>
      <c r="M38" s="11">
        <v>21.060000000000002</v>
      </c>
      <c r="N38" s="11">
        <v>24.42</v>
      </c>
      <c r="O38" s="11">
        <v>18.52</v>
      </c>
      <c r="P38" s="12">
        <v>21.279999999999998</v>
      </c>
    </row>
    <row r="39" spans="3:16">
      <c r="C39" s="26"/>
      <c r="D39" s="3" t="s">
        <v>31</v>
      </c>
      <c r="E39" s="13">
        <v>54.949999999999996</v>
      </c>
      <c r="F39" s="13">
        <v>59.24</v>
      </c>
      <c r="G39" s="13">
        <v>50.19</v>
      </c>
      <c r="H39" s="13">
        <v>53.73</v>
      </c>
      <c r="I39" s="13">
        <v>57.720000000000006</v>
      </c>
      <c r="J39" s="13">
        <v>60.429999999999993</v>
      </c>
      <c r="K39" s="13">
        <v>48.85</v>
      </c>
      <c r="L39" s="13">
        <v>53.1</v>
      </c>
      <c r="M39" s="13">
        <v>34.22</v>
      </c>
      <c r="N39" s="13">
        <v>38.85</v>
      </c>
      <c r="O39" s="13">
        <v>46.949999999999996</v>
      </c>
      <c r="P39" s="14">
        <v>50.93</v>
      </c>
    </row>
  </sheetData>
  <mergeCells count="16">
    <mergeCell ref="C24:C27"/>
    <mergeCell ref="C28:C31"/>
    <mergeCell ref="C32:C35"/>
    <mergeCell ref="C36:C39"/>
    <mergeCell ref="M6:N6"/>
    <mergeCell ref="O6:P6"/>
    <mergeCell ref="C8:C11"/>
    <mergeCell ref="C12:C15"/>
    <mergeCell ref="C16:C19"/>
    <mergeCell ref="C20:C23"/>
    <mergeCell ref="C6:C7"/>
    <mergeCell ref="D6:D7"/>
    <mergeCell ref="E6:F6"/>
    <mergeCell ref="G6:H6"/>
    <mergeCell ref="I6:J6"/>
    <mergeCell ref="K6:L6"/>
  </mergeCells>
  <phoneticPr fontId="1" type="noConversion"/>
  <conditionalFormatting sqref="E8:J8">
    <cfRule type="cellIs" dxfId="7" priority="8" operator="equal">
      <formula>MAX(E$4:E$5)</formula>
    </cfRule>
  </conditionalFormatting>
  <conditionalFormatting sqref="E16:J16">
    <cfRule type="cellIs" dxfId="6" priority="6" operator="equal">
      <formula>MAX(E$8:E$9)</formula>
    </cfRule>
  </conditionalFormatting>
  <conditionalFormatting sqref="E20:J20">
    <cfRule type="cellIs" dxfId="5" priority="5" operator="equal">
      <formula>MAX(E$10:E$11)</formula>
    </cfRule>
  </conditionalFormatting>
  <conditionalFormatting sqref="E24:J24">
    <cfRule type="cellIs" dxfId="4" priority="4" operator="equal">
      <formula>MAX(E$12:E$13)</formula>
    </cfRule>
  </conditionalFormatting>
  <conditionalFormatting sqref="E28:J28">
    <cfRule type="cellIs" dxfId="3" priority="2" operator="equal">
      <formula>MAX(E$12:E$13)</formula>
    </cfRule>
    <cfRule type="cellIs" dxfId="2" priority="3" operator="equal">
      <formula>MAX(E$14:E$15)</formula>
    </cfRule>
  </conditionalFormatting>
  <conditionalFormatting sqref="E32:J32">
    <cfRule type="cellIs" dxfId="1" priority="1" operator="equal">
      <formula>MAX(E$16:E$17)</formula>
    </cfRule>
  </conditionalFormatting>
  <conditionalFormatting sqref="E12:P12">
    <cfRule type="cellIs" dxfId="0" priority="7" operator="equal">
      <formula>MAX(E$6:E$7)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魏世达</dc:creator>
  <cp:lastModifiedBy>正仁 王</cp:lastModifiedBy>
  <dcterms:created xsi:type="dcterms:W3CDTF">2015-06-05T18:19:34Z</dcterms:created>
  <dcterms:modified xsi:type="dcterms:W3CDTF">2024-10-02T04:36:35Z</dcterms:modified>
</cp:coreProperties>
</file>