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evaluate_different_llm_dataset\glm4\"/>
    </mc:Choice>
  </mc:AlternateContent>
  <xr:revisionPtr revIDLastSave="0" documentId="13_ncr:1_{E9DD3E81-E96E-499D-9D16-9A04F3742F12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2" i="1" l="1"/>
  <c r="C12" i="1"/>
  <c r="D12" i="1"/>
  <c r="E12" i="1"/>
</calcChain>
</file>

<file path=xl/sharedStrings.xml><?xml version="1.0" encoding="utf-8"?>
<sst xmlns="http://schemas.openxmlformats.org/spreadsheetml/2006/main" count="16" uniqueCount="16">
  <si>
    <t>Log Name</t>
  </si>
  <si>
    <t>Population Block Ratio</t>
  </si>
  <si>
    <t>Resource Utilization Ratio</t>
  </si>
  <si>
    <t>Average Population Utilization</t>
  </si>
  <si>
    <t>Tech Rate</t>
  </si>
  <si>
    <t>Last Supply Used</t>
  </si>
  <si>
    <t>game_20240120_222127_0</t>
  </si>
  <si>
    <t>game_20240120_222127_1</t>
  </si>
  <si>
    <t>game_20240120_222127_2</t>
  </si>
  <si>
    <t>game_20240121_140647_0</t>
  </si>
  <si>
    <t>game_20240121_140647_1</t>
  </si>
  <si>
    <t>game_20240121_140647_2</t>
  </si>
  <si>
    <t>game_20240121_140647_3</t>
  </si>
  <si>
    <t>game_20240121_223531_0</t>
  </si>
  <si>
    <t>game_20240121_223531_1</t>
  </si>
  <si>
    <t>game_20240121_223531_2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</si>
</sst>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E12" sqref="E12"/>
    </sheetView>
  </sheetViews>
  <sheetFormatPr defaultRowHeight="14.4" x14ac:dyDescent="0.25"/>
  <cols>
    <col min="1" max="1" width="57.5546875" customWidth="1"/>
    <col min="2" max="2" width="41" customWidth="1"/>
    <col min="3" max="3" width="29.44140625" customWidth="1"/>
    <col min="4" max="4" width="31.77734375" customWidth="1"/>
    <col min="5" max="5" width="46.33203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6</v>
      </c>
      <c r="B2">
        <v>3.9750584567420109E-2</v>
      </c>
      <c r="C2">
        <v>1589.882307092751</v>
      </c>
      <c r="D2">
        <v>0.78763153186550905</v>
      </c>
      <c r="E2">
        <v>0.2857142857142857</v>
      </c>
      <c r="F2">
        <v>189</v>
      </c>
    </row>
    <row r="3" spans="1:6" x14ac:dyDescent="0.25">
      <c r="A3" t="s">
        <v>7</v>
      </c>
      <c r="B3">
        <v>2.7607361963190181E-2</v>
      </c>
      <c r="C3">
        <v>3854.3674846625772</v>
      </c>
      <c r="D3">
        <v>0.68893718116968272</v>
      </c>
      <c r="E3">
        <v>0.40476190476190482</v>
      </c>
      <c r="F3">
        <v>99</v>
      </c>
    </row>
    <row r="4" spans="1:6" x14ac:dyDescent="0.25">
      <c r="A4" t="s">
        <v>8</v>
      </c>
      <c r="B4">
        <v>2.3346303501945529E-2</v>
      </c>
      <c r="C4">
        <v>3541.3346303501939</v>
      </c>
      <c r="D4">
        <v>0.55444723394816064</v>
      </c>
      <c r="E4">
        <v>0.2142857142857143</v>
      </c>
      <c r="F4">
        <v>0</v>
      </c>
    </row>
    <row r="5" spans="1:6" x14ac:dyDescent="0.25">
      <c r="A5" t="s">
        <v>9</v>
      </c>
      <c r="B5">
        <v>3.4668721109399073E-2</v>
      </c>
      <c r="C5">
        <v>3710.7781201849002</v>
      </c>
      <c r="D5">
        <v>0.56424905584132967</v>
      </c>
      <c r="E5">
        <v>0.2857142857142857</v>
      </c>
      <c r="F5">
        <v>0</v>
      </c>
    </row>
    <row r="6" spans="1:6" x14ac:dyDescent="0.25">
      <c r="A6" t="s">
        <v>10</v>
      </c>
      <c r="B6">
        <v>1.6260162601626021E-2</v>
      </c>
      <c r="C6">
        <v>3592.6901535682018</v>
      </c>
      <c r="D6">
        <v>0.61930033284561681</v>
      </c>
      <c r="E6">
        <v>0.26190476190476192</v>
      </c>
      <c r="F6">
        <v>0</v>
      </c>
    </row>
    <row r="7" spans="1:6" x14ac:dyDescent="0.25">
      <c r="A7" t="s">
        <v>11</v>
      </c>
      <c r="B7">
        <v>3.8562664329535493E-2</v>
      </c>
      <c r="C7">
        <v>2559.9176161262048</v>
      </c>
      <c r="D7">
        <v>0.69804399178514143</v>
      </c>
      <c r="E7">
        <v>0.38095238095238088</v>
      </c>
      <c r="F7">
        <v>0</v>
      </c>
    </row>
    <row r="8" spans="1:6" x14ac:dyDescent="0.25">
      <c r="A8" t="s">
        <v>12</v>
      </c>
      <c r="B8">
        <v>2.4263431542461009E-2</v>
      </c>
      <c r="C8">
        <v>3315.577989601386</v>
      </c>
      <c r="D8">
        <v>0.70266014721074965</v>
      </c>
      <c r="E8">
        <v>0.2857142857142857</v>
      </c>
      <c r="F8">
        <v>0</v>
      </c>
    </row>
    <row r="9" spans="1:6" x14ac:dyDescent="0.25">
      <c r="A9" t="s">
        <v>13</v>
      </c>
      <c r="B9">
        <v>4.4298605414273988E-2</v>
      </c>
      <c r="C9">
        <v>1924.307629204266</v>
      </c>
      <c r="D9">
        <v>0.80261019806121658</v>
      </c>
      <c r="E9">
        <v>0.23809523809523811</v>
      </c>
      <c r="F9">
        <v>149</v>
      </c>
    </row>
    <row r="10" spans="1:6" x14ac:dyDescent="0.25">
      <c r="A10" t="s">
        <v>14</v>
      </c>
      <c r="B10">
        <v>2.6701119724375541E-2</v>
      </c>
      <c r="C10">
        <v>4270.1447028423772</v>
      </c>
      <c r="D10">
        <v>0.68970563580150057</v>
      </c>
      <c r="E10">
        <v>0.2857142857142857</v>
      </c>
      <c r="F10">
        <v>0</v>
      </c>
    </row>
    <row r="11" spans="1:6" x14ac:dyDescent="0.25">
      <c r="A11" t="s">
        <v>15</v>
      </c>
      <c r="B11">
        <v>5.2100840336134463E-2</v>
      </c>
      <c r="C11">
        <v>2956.117647058823</v>
      </c>
      <c r="D11">
        <v>0.53676410968836785</v>
      </c>
      <c r="E11">
        <v>0.26190476190476192</v>
      </c>
      <c r="F11">
        <v>0</v>
      </c>
    </row>
    <row r="12" spans="1:6" x14ac:dyDescent="0.25">
      <c r="B12">
        <f>AVERAGE(B2:B11)</f>
        <v>3.2755979509036151E-2</v>
      </c>
      <c r="C12">
        <f>AVERAGE(C2:C11)</f>
        <v>3131.5118280691681</v>
      </c>
      <c r="D12">
        <f>AVERAGE(D2:D11)</f>
        <v>0.66443494182172746</v>
      </c>
      <c r="E12">
        <f>AVERAGE(E2:E11)</f>
        <v>0.29047619047619044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2024-01-24T08:39:30Z</dcterms:created>
  <dcterms:modified xsi:type="dcterms:W3CDTF">2024-01-24T08:44:15Z</dcterms:modified>
</cp:coreProperties>
</file>